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 | L" sheetId="158" r:id="rId2"/>
    <sheet name="HH | L" sheetId="159" r:id="rId3"/>
    <sheet name="NI | L" sheetId="160" r:id="rId4"/>
    <sheet name="HB | L" sheetId="161" r:id="rId5"/>
    <sheet name="NW | L" sheetId="162" r:id="rId6"/>
    <sheet name="NW | G" sheetId="163" r:id="rId7"/>
    <sheet name="HE | L" sheetId="164" r:id="rId8"/>
    <sheet name="HE | G" sheetId="165" r:id="rId9"/>
    <sheet name="RP, SL | L" sheetId="166" r:id="rId10"/>
    <sheet name="RP, SL | G" sheetId="167" r:id="rId11"/>
    <sheet name="BW | L" sheetId="168" r:id="rId12"/>
    <sheet name="BW | G" sheetId="169" r:id="rId13"/>
    <sheet name="BY | L" sheetId="170" r:id="rId14"/>
    <sheet name="BY | G" sheetId="171" r:id="rId15"/>
    <sheet name="BE, BB | L" sheetId="172" r:id="rId16"/>
    <sheet name="BE, BB | G" sheetId="173" r:id="rId17"/>
    <sheet name="MV | L" sheetId="174" r:id="rId18"/>
    <sheet name="MV | G" sheetId="175" r:id="rId19"/>
    <sheet name="ST | L" sheetId="176" r:id="rId20"/>
    <sheet name="ST | G" sheetId="177" r:id="rId21"/>
    <sheet name="TH | L" sheetId="179" r:id="rId22"/>
  </sheets>
  <definedNames>
    <definedName name="_xlnm.Print_Area" localSheetId="16">'BE, BB | G'!$A$1:$K$25</definedName>
    <definedName name="_xlnm.Print_Area" localSheetId="15">'BE, BB | L'!$A$1:$K$29</definedName>
    <definedName name="_xlnm.Print_Area" localSheetId="12">'BW | G'!$A$1:$K$25</definedName>
    <definedName name="_xlnm.Print_Area" localSheetId="11">'BW | L'!$A$1:$K$83</definedName>
    <definedName name="_xlnm.Print_Area" localSheetId="14">'BY | G'!$A$1:$K$31</definedName>
    <definedName name="_xlnm.Print_Area" localSheetId="13">'BY | L'!$A$1:$K$93</definedName>
    <definedName name="_xlnm.Print_Area" localSheetId="4">'HB | L'!$A$1:$K$39</definedName>
    <definedName name="_xlnm.Print_Area" localSheetId="8">'HE | G'!$A$1:$K$27</definedName>
    <definedName name="_xlnm.Print_Area" localSheetId="7">'HE | L'!$A$1:$K$87</definedName>
    <definedName name="_xlnm.Print_Area" localSheetId="2">'HH | L'!$A$1:$K$57</definedName>
    <definedName name="_xlnm.Print_Area" localSheetId="18">'MV | G'!$A$1:$K$25</definedName>
    <definedName name="_xlnm.Print_Area" localSheetId="17">'MV | L'!$A$1:$K$29</definedName>
    <definedName name="_xlnm.Print_Area" localSheetId="3">'NI | L'!$A$1:$K$69</definedName>
    <definedName name="_xlnm.Print_Area" localSheetId="6">'NW | G'!$A$1:$K$29</definedName>
    <definedName name="_xlnm.Print_Area" localSheetId="5">'NW | L'!$A$1:$K$85</definedName>
    <definedName name="_xlnm.Print_Area" localSheetId="10">'RP, SL | G'!$A$1:$K$31</definedName>
    <definedName name="_xlnm.Print_Area" localSheetId="9">'RP, SL | L'!$A$1:$K$47</definedName>
    <definedName name="_xlnm.Print_Area" localSheetId="1">'SH | L'!$A$1:$K$81</definedName>
    <definedName name="_xlnm.Print_Area" localSheetId="20">'ST | G'!$A$1:$K$25</definedName>
    <definedName name="_xlnm.Print_Area" localSheetId="19">'ST | L'!$A$1:$K$29</definedName>
    <definedName name="_xlnm.Print_Area" localSheetId="21">'TH | L'!$A$1:$K$47</definedName>
    <definedName name="_xlnm.Print_Area" localSheetId="0">Zähltabelle!$A$1:$AD$46</definedName>
    <definedName name="_xlnm.Print_Titles" localSheetId="11">'BW | L'!$1:$8</definedName>
    <definedName name="_xlnm.Print_Titles" localSheetId="13">'BY | L'!$1:$8</definedName>
    <definedName name="_xlnm.Print_Titles" localSheetId="7">'HE | L'!$1:$8</definedName>
    <definedName name="_xlnm.Print_Titles" localSheetId="5">'NW | L'!$1:$8</definedName>
    <definedName name="_xlnm.Print_Titles" localSheetId="1">'SH | L'!$1:$8</definedName>
  </definedNames>
  <calcPr calcId="145621"/>
</workbook>
</file>

<file path=xl/sharedStrings.xml><?xml version="1.0" encoding="utf-8"?>
<sst xmlns="http://schemas.openxmlformats.org/spreadsheetml/2006/main" count="1775" uniqueCount="302">
  <si>
    <t>Bewachungsgewerbe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</si>
  <si>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</si>
  <si>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</si>
  <si>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</si>
  <si>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</si>
  <si>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</si>
  <si>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</si>
  <si>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</si>
  <si>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</si>
  <si>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</si>
  <si>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</si>
  <si>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</si>
  <si>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</si>
  <si>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Bewachungsgewerbe (o. Sonderbereiche)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</si>
  <si>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</si>
  <si>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</si>
  <si>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</si>
  <si>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Hamburg</t>
  </si>
  <si>
    <t xml:space="preserve">Niedersachsen </t>
  </si>
  <si>
    <t xml:space="preserve">Bremen </t>
  </si>
  <si>
    <t>NRW</t>
  </si>
  <si>
    <t>Ang.</t>
  </si>
  <si>
    <t xml:space="preserve">Hessen </t>
  </si>
  <si>
    <t xml:space="preserve">Rheinland-Pfalz, Saarland </t>
  </si>
  <si>
    <t xml:space="preserve">Baden-Württemberg </t>
  </si>
  <si>
    <t xml:space="preserve">Bayern </t>
  </si>
  <si>
    <t>Berlin, Brandenburg</t>
  </si>
  <si>
    <t>Mecklenburg-
Vorpommern</t>
  </si>
  <si>
    <t>Ost</t>
  </si>
  <si>
    <t>Sachsen-Anhalt</t>
  </si>
  <si>
    <t>* bezogen auf die Eingangsstufe</t>
  </si>
  <si>
    <t>Summe</t>
  </si>
  <si>
    <t>in %</t>
  </si>
  <si>
    <r>
      <t xml:space="preserve">Bewachungsgewerbe Schleswig-Holstein </t>
    </r>
    <r>
      <rPr>
        <sz val="12"/>
        <rFont val="Arial"/>
        <family val="2"/>
      </rPr>
      <t xml:space="preserve">
(o. Sonderbereiche)</t>
    </r>
  </si>
  <si>
    <t>WAZ in Std.:</t>
  </si>
  <si>
    <t>täglich 8</t>
  </si>
  <si>
    <t>(Monatsbasis rechnerisch bei 40 Std./W.)</t>
  </si>
  <si>
    <t>Stundenteiler:</t>
  </si>
  <si>
    <t>Gültig ab:</t>
  </si>
  <si>
    <t>Kündbar zum:</t>
  </si>
  <si>
    <t>Lohn je Monat</t>
  </si>
  <si>
    <t>ab 4. Besch.-
Mon.</t>
  </si>
  <si>
    <t>in 24-Std.-
Schichten</t>
  </si>
  <si>
    <t>in unter 
24 Std.-Schichten</t>
  </si>
  <si>
    <t>i. d. Probe-
zeit</t>
  </si>
  <si>
    <t>n.d. Probe-
zeit</t>
  </si>
  <si>
    <t>Interventionsdienst/Revierdienst</t>
  </si>
  <si>
    <t>1.1</t>
  </si>
  <si>
    <t>-</t>
  </si>
  <si>
    <t>Flüchtlingsunterkünfte</t>
  </si>
  <si>
    <t>Justizvollzug</t>
  </si>
  <si>
    <t>Lohn je Stunde</t>
  </si>
  <si>
    <t>Gruppe</t>
  </si>
  <si>
    <t>1.2</t>
  </si>
  <si>
    <t>1.4</t>
  </si>
  <si>
    <t>Objektschutzdienst/Separatwachdienst</t>
  </si>
  <si>
    <t>2.1</t>
  </si>
  <si>
    <t>2.2</t>
  </si>
  <si>
    <t>2.3*</t>
  </si>
  <si>
    <t>Militärische Anlagen</t>
  </si>
  <si>
    <t>3.1.1.1, 
3.1.1.2</t>
  </si>
  <si>
    <t>3.1.2.1</t>
  </si>
  <si>
    <t>3.1.2.2</t>
  </si>
  <si>
    <t>Messe- und Veranstaltungsdienst</t>
  </si>
  <si>
    <t>3.2.1</t>
  </si>
  <si>
    <t>I</t>
  </si>
  <si>
    <t>II a</t>
  </si>
  <si>
    <t>II b</t>
  </si>
  <si>
    <t>III</t>
  </si>
  <si>
    <t>Dienstleistungen DB-Anlagen</t>
  </si>
  <si>
    <t>3.3.1</t>
  </si>
  <si>
    <t>3.3.2</t>
  </si>
  <si>
    <t>3.3.3</t>
  </si>
  <si>
    <t>3.4.1</t>
  </si>
  <si>
    <t>3.5.1</t>
  </si>
  <si>
    <t>Arbeitnehmerüberlassung</t>
  </si>
  <si>
    <t>3.6.1</t>
  </si>
  <si>
    <t>* Mittlere Gruppe = unterste Gruppe für AN mit abgeschlossener, i.d.R. dreijähriger Ausbildung.</t>
  </si>
  <si>
    <t>€ je Stunde</t>
  </si>
  <si>
    <r>
      <t>Bewachungsgewerbe Hamburg</t>
    </r>
    <r>
      <rPr>
        <sz val="12"/>
        <rFont val="Arial"/>
        <family val="2"/>
      </rPr>
      <t xml:space="preserve"> 
(o. Sonderbereiche)</t>
    </r>
  </si>
  <si>
    <t>Revierdienst</t>
  </si>
  <si>
    <t>Separatwachdienst</t>
  </si>
  <si>
    <t>1</t>
  </si>
  <si>
    <t>2*</t>
  </si>
  <si>
    <t>3*</t>
  </si>
  <si>
    <t>Sonderdienst</t>
  </si>
  <si>
    <t>2</t>
  </si>
  <si>
    <t>3</t>
  </si>
  <si>
    <t>Öffentlicher Personennahverkehr (ÖPNV)</t>
  </si>
  <si>
    <r>
      <t>Bewachungsgewerbe Niedersachsen</t>
    </r>
    <r>
      <rPr>
        <sz val="12"/>
        <rFont val="Arial"/>
        <family val="2"/>
      </rPr>
      <t xml:space="preserve"> 
(o. Sonderbereiche)</t>
    </r>
  </si>
  <si>
    <t>ab 7. Mon.</t>
  </si>
  <si>
    <t>ab 3. Bj.</t>
  </si>
  <si>
    <t>Werkschutz</t>
  </si>
  <si>
    <t>2.2.1</t>
  </si>
  <si>
    <t>2.2.2*</t>
  </si>
  <si>
    <t>2.3</t>
  </si>
  <si>
    <t>Geld- und Werttransport/Geldbearbeitung (ab 01.04.2009)</t>
  </si>
  <si>
    <t>2.1, 2.2</t>
  </si>
  <si>
    <t>2.4</t>
  </si>
  <si>
    <t>2.5</t>
  </si>
  <si>
    <t>2.6</t>
  </si>
  <si>
    <t>Aufsichtspersonal</t>
  </si>
  <si>
    <t>2.7</t>
  </si>
  <si>
    <r>
      <t>Bewachungsgewerbe Bremen</t>
    </r>
    <r>
      <rPr>
        <sz val="12"/>
        <rFont val="Arial"/>
        <family val="2"/>
      </rPr>
      <t xml:space="preserve"> 
(o. Sonderbereiche)</t>
    </r>
  </si>
  <si>
    <t>n. d. Probe-
zeit</t>
  </si>
  <si>
    <t>*</t>
  </si>
  <si>
    <r>
      <t>Bewachungsgewerbe NRW</t>
    </r>
    <r>
      <rPr>
        <sz val="12"/>
        <rFont val="Arial"/>
        <family val="2"/>
      </rPr>
      <t xml:space="preserve"> 
(o. Sonderbereiche)</t>
    </r>
  </si>
  <si>
    <t>1.</t>
  </si>
  <si>
    <t>6.</t>
  </si>
  <si>
    <t>Bewachungsgewerbe NRW</t>
  </si>
  <si>
    <t>Gehalt je Monat</t>
  </si>
  <si>
    <t>n. 2 Bj. 
i. d. Gr.</t>
  </si>
  <si>
    <t>n. 4 Bj. 
i. d. Gr.</t>
  </si>
  <si>
    <t>n. 6 Bj. 
i. d. Gr.</t>
  </si>
  <si>
    <t>n. 8 Bj. 
i. d. Gr.</t>
  </si>
  <si>
    <t>II*</t>
  </si>
  <si>
    <t>IV</t>
  </si>
  <si>
    <t>V</t>
  </si>
  <si>
    <t>Gehalt je Stunde</t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</si>
  <si>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Hessen</t>
    </r>
    <r>
      <rPr>
        <sz val="12"/>
        <rFont val="Arial"/>
        <family val="2"/>
      </rPr>
      <t xml:space="preserve"> 
(o. Sonderbereiche)</t>
    </r>
  </si>
  <si>
    <t>Objektschutzdienst</t>
  </si>
  <si>
    <t>4*</t>
  </si>
  <si>
    <t>5</t>
  </si>
  <si>
    <t>6</t>
  </si>
  <si>
    <t>7</t>
  </si>
  <si>
    <t>8</t>
  </si>
  <si>
    <t>9</t>
  </si>
  <si>
    <t>10</t>
  </si>
  <si>
    <t>Bewachungsgewerbe Hessen</t>
  </si>
  <si>
    <t>II</t>
  </si>
  <si>
    <r>
      <t>Bewachungsgewerbe Rheinland-Pfalz, Saarland</t>
    </r>
    <r>
      <rPr>
        <sz val="12"/>
        <rFont val="Arial"/>
        <family val="2"/>
      </rPr>
      <t xml:space="preserve"> 
(o. Sonderbereiche)</t>
    </r>
  </si>
  <si>
    <t>40 bzw. 
mtl. 187</t>
  </si>
  <si>
    <t>Interventions-/Revierwachdienst</t>
  </si>
  <si>
    <t>2.</t>
  </si>
  <si>
    <t>2.*</t>
  </si>
  <si>
    <t>3.*</t>
  </si>
  <si>
    <t>5.</t>
  </si>
  <si>
    <t>Bewachungsgewerbe Rheinland-Pfalz, Saarland</t>
  </si>
  <si>
    <t>nach 2 J. BZ</t>
  </si>
  <si>
    <r>
      <t xml:space="preserve">Bewachungsgewerbe Baden-Württemberg </t>
    </r>
    <r>
      <rPr>
        <sz val="12"/>
        <rFont val="Arial"/>
        <family val="2"/>
      </rPr>
      <t xml:space="preserve">
(ohne Sonderbereiche)</t>
    </r>
  </si>
  <si>
    <t>8 Std. täglich</t>
  </si>
  <si>
    <t>i. 24-Std.-Dienst</t>
  </si>
  <si>
    <t>Notrufzentralen/Revierdienst</t>
  </si>
  <si>
    <t>1a</t>
  </si>
  <si>
    <t>1 b</t>
  </si>
  <si>
    <t>1 c</t>
  </si>
  <si>
    <t>1 d</t>
  </si>
  <si>
    <t>1,2</t>
  </si>
  <si>
    <t>Kurier- und Belegtransport</t>
  </si>
  <si>
    <t>Kerntechnische Anlagen</t>
  </si>
  <si>
    <t>1d</t>
  </si>
  <si>
    <t>Bewachungsgewerbe Baden-Württemberg</t>
  </si>
  <si>
    <t>ab 20 Lj.</t>
  </si>
  <si>
    <t>ab 22 Lj.</t>
  </si>
  <si>
    <t>ab 24 Lj.</t>
  </si>
  <si>
    <t>ab 26 Lj.</t>
  </si>
  <si>
    <t>ab 28 Lj.</t>
  </si>
  <si>
    <t>ab 30 Lj.</t>
  </si>
  <si>
    <t>I*</t>
  </si>
  <si>
    <r>
      <t>Bewachungsgewerbe Bayern</t>
    </r>
    <r>
      <rPr>
        <sz val="12"/>
        <rFont val="Arial"/>
        <family val="2"/>
      </rPr>
      <t xml:space="preserve"> 
(o. Sonderbereiche) Ortsklasse 1</t>
    </r>
  </si>
  <si>
    <t>unter 12-
Std.-Schicht-
dienst</t>
  </si>
  <si>
    <t>12 - 24-
Std.-
Schicht-
dienst</t>
  </si>
  <si>
    <t>24-Std.-
Schicht-
dienst</t>
  </si>
  <si>
    <t>unter 24-
Std.-Schicht-
dienst</t>
  </si>
  <si>
    <t>Revier- und Streifenwachdienst</t>
  </si>
  <si>
    <t>a)</t>
  </si>
  <si>
    <t>b)</t>
  </si>
  <si>
    <t>c)</t>
  </si>
  <si>
    <t>d)</t>
  </si>
  <si>
    <t>e)</t>
  </si>
  <si>
    <t>A</t>
  </si>
  <si>
    <t>B</t>
  </si>
  <si>
    <t>Separater Wachdienst</t>
  </si>
  <si>
    <t>c)*</t>
  </si>
  <si>
    <t>Personenschutz</t>
  </si>
  <si>
    <t>a), b)</t>
  </si>
  <si>
    <t>c), d)*</t>
  </si>
  <si>
    <t>f)</t>
  </si>
  <si>
    <t>g)*</t>
  </si>
  <si>
    <t>Nationale Militärische Einrichtungen</t>
  </si>
  <si>
    <t>a), b), c)</t>
  </si>
  <si>
    <t>Internationale Militärische Einrichtungen</t>
  </si>
  <si>
    <t>Feuerwehrdienst</t>
  </si>
  <si>
    <t>d)*</t>
  </si>
  <si>
    <t>Fachkraft für Schutz und Sicherheit</t>
  </si>
  <si>
    <t>a)*</t>
  </si>
  <si>
    <t>b)*</t>
  </si>
  <si>
    <t>ÖPNV</t>
  </si>
  <si>
    <r>
      <t>Bewachungsgewerbe Bayern</t>
    </r>
    <r>
      <rPr>
        <sz val="12"/>
        <rFont val="Arial"/>
        <family val="2"/>
      </rPr>
      <t xml:space="preserve">
Ortsklasse 1</t>
    </r>
  </si>
  <si>
    <t>2 J. BZ</t>
  </si>
  <si>
    <t>4 J. BZ</t>
  </si>
  <si>
    <t>6 J. BZ</t>
  </si>
  <si>
    <t>8 J. BZ</t>
  </si>
  <si>
    <t>10 J. BZ</t>
  </si>
  <si>
    <t>12 J.BZ</t>
  </si>
  <si>
    <t>14 J. BZ</t>
  </si>
  <si>
    <t>16 J. BZ</t>
  </si>
  <si>
    <t>Endstufe</t>
  </si>
  <si>
    <t>5*</t>
  </si>
  <si>
    <r>
      <t>Bewachungsgewerbe Berlin, Brandenburg</t>
    </r>
    <r>
      <rPr>
        <sz val="12"/>
        <rFont val="Arial"/>
        <family val="2"/>
      </rPr>
      <t xml:space="preserve"> 
(o. Sonderbereiche)</t>
    </r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</si>
  <si>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Berlin, Brandenburg</t>
    </r>
  </si>
  <si>
    <r>
      <t xml:space="preserve">Bewachungsgewerbe Mecklenburg-Vorpommern </t>
    </r>
    <r>
      <rPr>
        <sz val="12"/>
        <rFont val="Arial"/>
        <family val="2"/>
      </rPr>
      <t xml:space="preserve">
(o. Sonderbereiche)</t>
    </r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</si>
  <si>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Mecklenburg-Vorpommern</t>
    </r>
  </si>
  <si>
    <r>
      <t>Bewachungsgewerbe Sachsen-Anhalt</t>
    </r>
    <r>
      <rPr>
        <sz val="12"/>
        <rFont val="Arial"/>
        <family val="2"/>
      </rPr>
      <t xml:space="preserve">
(o. Sonderbereiche)</t>
    </r>
  </si>
  <si>
    <t>Bewachungsgewerbe Sachsen-Anhalt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</si>
  <si>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</si>
  <si>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</si>
  <si>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</si>
  <si>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</si>
  <si>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</si>
  <si>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</si>
  <si>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</si>
  <si>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</si>
  <si>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</si>
  <si>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</si>
  <si>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</si>
  <si>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</si>
  <si>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</si>
  <si>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</si>
  <si>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</si>
  <si>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</si>
  <si>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</si>
  <si>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</si>
  <si>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</si>
  <si>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</si>
  <si>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</si>
  <si>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</si>
  <si>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</si>
  <si>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US-Amerikanische Einrichtungen</t>
  </si>
  <si>
    <t>Kernkraftwerke</t>
  </si>
  <si>
    <t>A-F</t>
  </si>
  <si>
    <t>G</t>
  </si>
  <si>
    <t>H</t>
  </si>
  <si>
    <t>J</t>
  </si>
  <si>
    <t>K</t>
  </si>
  <si>
    <t>n. 5 Dienstj.</t>
  </si>
  <si>
    <t>n. 7 Dienstj.</t>
  </si>
  <si>
    <t>n. 10 Dienstj.</t>
  </si>
  <si>
    <t>n. d. Fach-
prüfung</t>
  </si>
  <si>
    <t>9,19
-
9,34
€</t>
  </si>
  <si>
    <t>9,35
-
9,99
€</t>
  </si>
  <si>
    <t>9,35-9,99</t>
  </si>
  <si>
    <t>bis 
9,18
€</t>
  </si>
  <si>
    <t>bis 9,18</t>
  </si>
  <si>
    <t>9,19-9,34</t>
  </si>
  <si>
    <t>Sicherheitskräfte an Verkehrsflughäfen (ab 01.01.2018)</t>
  </si>
  <si>
    <t xml:space="preserve"> </t>
  </si>
  <si>
    <t>Thüringen</t>
  </si>
  <si>
    <t>3 % der Vergütungsgruppen liegen unter 9,19 €.</t>
  </si>
  <si>
    <r>
      <t>Bewachungsgewerbe Thüringen</t>
    </r>
    <r>
      <rPr>
        <sz val="12"/>
        <rFont val="Arial"/>
        <family val="2"/>
      </rPr>
      <t xml:space="preserve"> 
(o. Sonderbereiche)</t>
    </r>
  </si>
  <si>
    <t>I A 1.</t>
  </si>
  <si>
    <t>I A 2.</t>
  </si>
  <si>
    <t>I A 3.</t>
  </si>
  <si>
    <t>I A 4.</t>
  </si>
  <si>
    <t>I A 5.</t>
  </si>
  <si>
    <t>I B 1.</t>
  </si>
  <si>
    <t>I B 2.</t>
  </si>
  <si>
    <t>II A 2.</t>
  </si>
  <si>
    <t>II A 3.</t>
  </si>
  <si>
    <t>II A 4.</t>
  </si>
  <si>
    <t>II B 1.</t>
  </si>
  <si>
    <t>II A 1. *</t>
  </si>
  <si>
    <t>III 1. *</t>
  </si>
  <si>
    <t>III 2. *</t>
  </si>
  <si>
    <t xml:space="preserve">In den ausgewerteten Tarifbereichen arbeiten rund 162.000 Beschäftigte. </t>
  </si>
  <si>
    <t>1 a)</t>
  </si>
  <si>
    <t>1 b)</t>
  </si>
  <si>
    <t>1 c)</t>
  </si>
  <si>
    <t>2 a)</t>
  </si>
  <si>
    <t>2 ba)</t>
  </si>
  <si>
    <t>2 bb)</t>
  </si>
  <si>
    <t>2 bc)</t>
  </si>
  <si>
    <t>2 c)</t>
  </si>
  <si>
    <t>3 a)</t>
  </si>
  <si>
    <t>3 ba)</t>
  </si>
  <si>
    <t>3 bb)</t>
  </si>
  <si>
    <t>4 a)</t>
  </si>
  <si>
    <t>4 b)</t>
  </si>
  <si>
    <t>5 a)</t>
  </si>
  <si>
    <t>5 b)</t>
  </si>
  <si>
    <t>6)</t>
  </si>
  <si>
    <t>7)</t>
  </si>
  <si>
    <t>8 a)</t>
  </si>
  <si>
    <t>8 b)</t>
  </si>
  <si>
    <t>8 c)</t>
  </si>
  <si>
    <t>8 d)</t>
  </si>
  <si>
    <t>9)</t>
  </si>
  <si>
    <t>10)</t>
  </si>
  <si>
    <t>11 a)</t>
  </si>
  <si>
    <t>11 b)*</t>
  </si>
  <si>
    <t>11 c)*</t>
  </si>
  <si>
    <t>11 d)</t>
  </si>
  <si>
    <t>11 ea)*</t>
  </si>
  <si>
    <t>11 eb)</t>
  </si>
  <si>
    <t>12)</t>
  </si>
  <si>
    <t>13 a)</t>
  </si>
  <si>
    <t>13 b)</t>
  </si>
  <si>
    <t>13 c)</t>
  </si>
  <si>
    <t>3a</t>
  </si>
  <si>
    <t>3b</t>
  </si>
  <si>
    <t>73 % der Gruppen liegen zwischen 10 € und 14,99 € und weitere 23 % über 15 €.</t>
  </si>
  <si>
    <t>n. 3 J. 
in der LGr.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</si>
</sst>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219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1" fontId="12" fillId="0" borderId="2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5" fillId="0" borderId="5" xfId="1" applyNumberFormat="1" applyFont="1" applyFill="1" applyBorder="1" applyAlignment="1">
      <alignment vertical="top"/>
    </xf>
    <xf numFmtId="0" fontId="5" fillId="0" borderId="5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left" vertical="top" wrapText="1"/>
    </xf>
    <xf numFmtId="0" fontId="5" fillId="0" borderId="5" xfId="1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left" vertical="top"/>
    </xf>
    <xf numFmtId="0" fontId="5" fillId="0" borderId="5" xfId="1" applyNumberFormat="1" applyFont="1" applyFill="1" applyBorder="1" applyAlignment="1">
      <alignment horizontal="lef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12" xfId="1" applyNumberFormat="1" applyFont="1" applyFill="1" applyBorder="1" applyAlignment="1">
      <alignment horizontal="center" vertical="top"/>
    </xf>
    <xf numFmtId="1" fontId="12" fillId="0" borderId="12" xfId="1" applyNumberFormat="1" applyFont="1" applyFill="1" applyBorder="1" applyAlignment="1">
      <alignment horizontal="center" vertical="top"/>
    </xf>
    <xf numFmtId="0" fontId="5" fillId="0" borderId="15" xfId="1" applyNumberFormat="1" applyFont="1" applyFill="1" applyBorder="1" applyAlignment="1">
      <alignment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0" fontId="5" fillId="0" borderId="12" xfId="1" applyFont="1" applyFill="1" applyBorder="1" applyAlignment="1">
      <alignment horizontal="center" vertical="top"/>
    </xf>
    <xf numFmtId="0" fontId="5" fillId="0" borderId="12" xfId="1" applyFont="1" applyFill="1" applyBorder="1" applyAlignment="1">
      <alignment horizontal="left" vertical="top"/>
    </xf>
    <xf numFmtId="0" fontId="5" fillId="0" borderId="0" xfId="1" applyFont="1" applyFill="1" applyAlignment="1">
      <alignment horizontal="center" vertical="top" wrapText="1"/>
    </xf>
    <xf numFmtId="0" fontId="5" fillId="0" borderId="15" xfId="1" applyFont="1" applyFill="1" applyBorder="1" applyAlignment="1">
      <alignment horizontal="left" vertical="top"/>
    </xf>
    <xf numFmtId="0" fontId="5" fillId="0" borderId="15" xfId="1" applyNumberFormat="1" applyFont="1" applyFill="1" applyBorder="1" applyAlignment="1">
      <alignment horizontal="left" vertical="top"/>
    </xf>
    <xf numFmtId="0" fontId="5" fillId="0" borderId="13" xfId="1" applyFont="1" applyFill="1" applyBorder="1" applyAlignment="1">
      <alignment horizontal="center" vertical="top"/>
    </xf>
    <xf numFmtId="0" fontId="5" fillId="0" borderId="14" xfId="1" applyFont="1" applyFill="1" applyBorder="1" applyAlignment="1">
      <alignment horizontal="center"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1" fillId="0" borderId="0" xfId="1" applyFont="1" applyFill="1" applyAlignment="1">
      <alignment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3" fontId="1" fillId="0" borderId="2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vertical="top"/>
    </xf>
    <xf numFmtId="0" fontId="15" fillId="0" borderId="0" xfId="1" applyFont="1" applyFill="1" applyAlignment="1">
      <alignment vertical="top"/>
    </xf>
    <xf numFmtId="0" fontId="15" fillId="0" borderId="0" xfId="1" applyFont="1" applyFill="1" applyAlignment="1">
      <alignment horizontal="right" vertical="top"/>
    </xf>
    <xf numFmtId="14" fontId="15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1" fillId="0" borderId="5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vertical="top"/>
    </xf>
    <xf numFmtId="49" fontId="1" fillId="0" borderId="12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49" fontId="1" fillId="0" borderId="11" xfId="1" applyNumberFormat="1" applyFont="1" applyFill="1" applyBorder="1" applyAlignment="1">
      <alignment horizontal="right"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0" fontId="5" fillId="0" borderId="15" xfId="1" applyFont="1" applyFill="1" applyBorder="1" applyAlignment="1">
      <alignment vertical="top"/>
    </xf>
    <xf numFmtId="4" fontId="1" fillId="0" borderId="12" xfId="1" applyNumberFormat="1" applyFill="1" applyBorder="1" applyAlignment="1">
      <alignment horizontal="right" vertical="top"/>
    </xf>
    <xf numFmtId="4" fontId="1" fillId="0" borderId="16" xfId="1" applyNumberFormat="1" applyFill="1" applyBorder="1" applyAlignment="1">
      <alignment horizontal="right" vertical="top"/>
    </xf>
    <xf numFmtId="2" fontId="1" fillId="0" borderId="12" xfId="1" applyNumberFormat="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8" fillId="2" borderId="0" xfId="0" applyFont="1" applyFill="1" applyAlignment="1">
      <alignment horizontal="center" vertical="top"/>
    </xf>
    <xf numFmtId="0" fontId="20" fillId="10" borderId="0" xfId="0" applyFont="1" applyFill="1" applyAlignment="1">
      <alignment horizontal="center" vertical="top"/>
    </xf>
    <xf numFmtId="0" fontId="20" fillId="11" borderId="0" xfId="0" applyFont="1" applyFill="1" applyAlignment="1">
      <alignment horizontal="center" vertical="top"/>
    </xf>
    <xf numFmtId="0" fontId="20" fillId="3" borderId="0" xfId="0" applyFont="1" applyFill="1" applyAlignment="1">
      <alignment horizontal="center" vertical="top"/>
    </xf>
    <xf numFmtId="0" fontId="20" fillId="5" borderId="0" xfId="0" applyFont="1" applyFill="1" applyAlignment="1">
      <alignment horizontal="center" vertical="top"/>
    </xf>
    <xf numFmtId="0" fontId="20" fillId="7" borderId="0" xfId="0" applyFont="1" applyFill="1" applyAlignment="1">
      <alignment horizontal="center" vertical="top"/>
    </xf>
    <xf numFmtId="0" fontId="18" fillId="9" borderId="0" xfId="0" applyFont="1" applyFill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0" fillId="0" borderId="0" xfId="1" applyFont="1" applyFill="1" applyAlignment="1">
      <alignment vertical="top"/>
    </xf>
    <xf numFmtId="0" fontId="1" fillId="0" borderId="5" xfId="1" applyNumberFormat="1" applyFont="1" applyFill="1" applyBorder="1" applyAlignment="1">
      <alignment horizontal="right" vertical="top"/>
    </xf>
    <xf numFmtId="0" fontId="15" fillId="0" borderId="0" xfId="1" applyFont="1" applyFill="1" applyBorder="1" applyAlignment="1">
      <alignment vertical="top"/>
    </xf>
    <xf numFmtId="3" fontId="15" fillId="0" borderId="0" xfId="1" applyNumberFormat="1" applyFont="1" applyFill="1" applyBorder="1" applyAlignment="1">
      <alignment vertical="top"/>
    </xf>
    <xf numFmtId="0" fontId="1" fillId="0" borderId="11" xfId="1" applyNumberFormat="1" applyFont="1" applyFill="1" applyBorder="1" applyAlignment="1">
      <alignment horizontal="right" vertical="top"/>
    </xf>
    <xf numFmtId="0" fontId="5" fillId="0" borderId="16" xfId="1" applyFont="1" applyFill="1" applyBorder="1" applyAlignment="1">
      <alignment horizontal="center" vertical="top"/>
    </xf>
    <xf numFmtId="49" fontId="1" fillId="0" borderId="5" xfId="1" applyNumberFormat="1" applyFont="1" applyFill="1" applyBorder="1" applyAlignment="1">
      <alignment horizontal="right" vertical="top"/>
    </xf>
    <xf numFmtId="4" fontId="1" fillId="0" borderId="15" xfId="1" applyNumberForma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0" fontId="1" fillId="0" borderId="5" xfId="1" applyFill="1" applyBorder="1" applyAlignment="1">
      <alignment horizontal="right" vertical="top"/>
    </xf>
    <xf numFmtId="0" fontId="5" fillId="0" borderId="22" xfId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right" vertical="top"/>
    </xf>
    <xf numFmtId="0" fontId="1" fillId="0" borderId="16" xfId="1" applyFill="1" applyBorder="1" applyAlignment="1">
      <alignment horizontal="right" vertical="top"/>
    </xf>
    <xf numFmtId="0" fontId="5" fillId="0" borderId="12" xfId="1" applyFont="1" applyFill="1" applyBorder="1" applyAlignment="1">
      <alignment horizontal="right" vertical="top"/>
    </xf>
    <xf numFmtId="3" fontId="15" fillId="0" borderId="0" xfId="1" applyNumberFormat="1" applyFont="1" applyFill="1" applyBorder="1" applyAlignment="1">
      <alignment horizontal="right" vertical="top"/>
    </xf>
    <xf numFmtId="0" fontId="1" fillId="0" borderId="0" xfId="1" applyNumberFormat="1" applyFont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0" fontId="5" fillId="0" borderId="6" xfId="1" applyNumberFormat="1" applyFont="1" applyFill="1" applyBorder="1" applyAlignment="1">
      <alignment vertical="top"/>
    </xf>
    <xf numFmtId="0" fontId="5" fillId="0" borderId="7" xfId="1" applyNumberFormat="1" applyFont="1" applyFill="1" applyBorder="1" applyAlignment="1">
      <alignment vertical="top"/>
    </xf>
    <xf numFmtId="49" fontId="5" fillId="0" borderId="6" xfId="1" applyNumberFormat="1" applyFont="1" applyFill="1" applyBorder="1" applyAlignment="1">
      <alignment vertical="top"/>
    </xf>
    <xf numFmtId="49" fontId="5" fillId="0" borderId="7" xfId="1" applyNumberFormat="1" applyFont="1" applyFill="1" applyBorder="1" applyAlignment="1">
      <alignment vertical="top"/>
    </xf>
    <xf numFmtId="49" fontId="5" fillId="0" borderId="6" xfId="1" applyNumberFormat="1" applyFont="1" applyFill="1" applyBorder="1" applyAlignment="1">
      <alignment horizontal="left" vertical="top"/>
    </xf>
    <xf numFmtId="49" fontId="5" fillId="0" borderId="7" xfId="1" applyNumberFormat="1" applyFont="1" applyFill="1" applyBorder="1" applyAlignment="1">
      <alignment horizontal="left" vertical="top"/>
    </xf>
    <xf numFmtId="4" fontId="1" fillId="0" borderId="5" xfId="1" applyNumberFormat="1" applyFill="1" applyBorder="1" applyAlignment="1">
      <alignment horizontal="left" vertical="top"/>
    </xf>
    <xf numFmtId="0" fontId="5" fillId="0" borderId="12" xfId="1" applyNumberFormat="1" applyFont="1" applyFill="1" applyBorder="1" applyAlignment="1">
      <alignment vertical="top"/>
    </xf>
    <xf numFmtId="0" fontId="5" fillId="0" borderId="13" xfId="1" applyNumberFormat="1" applyFont="1" applyFill="1" applyBorder="1" applyAlignment="1">
      <alignment vertical="top"/>
    </xf>
    <xf numFmtId="49" fontId="5" fillId="0" borderId="12" xfId="1" applyNumberFormat="1" applyFont="1" applyFill="1" applyBorder="1" applyAlignment="1">
      <alignment vertical="top"/>
    </xf>
    <xf numFmtId="49" fontId="5" fillId="0" borderId="19" xfId="1" applyNumberFormat="1" applyFont="1" applyFill="1" applyBorder="1" applyAlignment="1">
      <alignment vertical="top"/>
    </xf>
    <xf numFmtId="0" fontId="5" fillId="0" borderId="19" xfId="1" applyFont="1" applyFill="1" applyBorder="1" applyAlignment="1">
      <alignment horizontal="center" vertical="top"/>
    </xf>
    <xf numFmtId="49" fontId="5" fillId="0" borderId="12" xfId="1" applyNumberFormat="1" applyFont="1" applyFill="1" applyBorder="1" applyAlignment="1">
      <alignment horizontal="left" vertical="top"/>
    </xf>
    <xf numFmtId="49" fontId="5" fillId="0" borderId="19" xfId="1" applyNumberFormat="1" applyFont="1" applyFill="1" applyBorder="1" applyAlignment="1">
      <alignment horizontal="left" vertical="top"/>
    </xf>
    <xf numFmtId="49" fontId="5" fillId="0" borderId="14" xfId="1" applyNumberFormat="1" applyFont="1" applyFill="1" applyBorder="1" applyAlignment="1">
      <alignment horizontal="left" vertical="top"/>
    </xf>
    <xf numFmtId="4" fontId="1" fillId="0" borderId="13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20" xfId="1" applyNumberFormat="1" applyFill="1" applyBorder="1" applyAlignment="1">
      <alignment horizontal="right" vertical="top"/>
    </xf>
    <xf numFmtId="4" fontId="1" fillId="0" borderId="21" xfId="1" applyNumberFormat="1" applyFill="1" applyBorder="1" applyAlignment="1">
      <alignment horizontal="right" vertical="top"/>
    </xf>
    <xf numFmtId="4" fontId="1" fillId="0" borderId="19" xfId="1" applyNumberFormat="1" applyFill="1" applyBorder="1" applyAlignment="1">
      <alignment horizontal="right" vertical="top"/>
    </xf>
    <xf numFmtId="49" fontId="5" fillId="0" borderId="13" xfId="1" applyNumberFormat="1" applyFont="1" applyFill="1" applyBorder="1" applyAlignment="1">
      <alignment vertical="top"/>
    </xf>
    <xf numFmtId="4" fontId="1" fillId="0" borderId="14" xfId="1" applyNumberFormat="1" applyFill="1" applyBorder="1" applyAlignment="1">
      <alignment horizontal="right" vertical="top"/>
    </xf>
    <xf numFmtId="49" fontId="1" fillId="0" borderId="0" xfId="1" applyNumberFormat="1" applyFont="1" applyFill="1" applyBorder="1" applyAlignment="1">
      <alignment vertical="top"/>
    </xf>
    <xf numFmtId="0" fontId="18" fillId="9" borderId="0" xfId="0" applyFont="1" applyFill="1" applyBorder="1" applyAlignment="1">
      <alignment horizontal="center" vertical="top"/>
    </xf>
    <xf numFmtId="0" fontId="1" fillId="0" borderId="5" xfId="1" applyFont="1" applyFill="1" applyBorder="1" applyAlignment="1">
      <alignment horizontal="right" vertical="top"/>
    </xf>
    <xf numFmtId="0" fontId="1" fillId="0" borderId="11" xfId="1" applyFont="1" applyFill="1" applyBorder="1" applyAlignment="1">
      <alignment horizontal="right" vertical="top"/>
    </xf>
    <xf numFmtId="4" fontId="1" fillId="0" borderId="17" xfId="1" applyNumberForma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/>
    </xf>
    <xf numFmtId="4" fontId="1" fillId="0" borderId="18" xfId="1" applyNumberFormat="1" applyFill="1" applyBorder="1" applyAlignment="1">
      <alignment horizontal="right" vertical="top"/>
    </xf>
    <xf numFmtId="0" fontId="5" fillId="0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0" fontId="5" fillId="0" borderId="9" xfId="1" applyFont="1" applyFill="1" applyBorder="1" applyAlignment="1">
      <alignment vertical="top"/>
    </xf>
    <xf numFmtId="0" fontId="5" fillId="0" borderId="10" xfId="1" applyFont="1" applyFill="1" applyBorder="1" applyAlignment="1">
      <alignment vertical="top"/>
    </xf>
    <xf numFmtId="0" fontId="1" fillId="0" borderId="9" xfId="1" applyFont="1" applyFill="1" applyBorder="1" applyAlignment="1">
      <alignment vertical="top"/>
    </xf>
    <xf numFmtId="4" fontId="1" fillId="0" borderId="10" xfId="1" applyNumberFormat="1" applyFill="1" applyBorder="1" applyAlignment="1">
      <alignment horizontal="right" vertical="top"/>
    </xf>
    <xf numFmtId="0" fontId="5" fillId="0" borderId="15" xfId="1" applyFont="1" applyFill="1" applyBorder="1" applyAlignment="1">
      <alignment vertical="top" wrapText="1"/>
    </xf>
    <xf numFmtId="0" fontId="5" fillId="0" borderId="12" xfId="1" applyFont="1" applyFill="1" applyBorder="1" applyAlignment="1">
      <alignment vertical="top"/>
    </xf>
    <xf numFmtId="0" fontId="5" fillId="0" borderId="13" xfId="1" applyFont="1" applyFill="1" applyBorder="1" applyAlignment="1">
      <alignment vertical="top"/>
    </xf>
    <xf numFmtId="0" fontId="1" fillId="0" borderId="11" xfId="1" applyFont="1" applyFill="1" applyBorder="1" applyAlignment="1">
      <alignment vertical="top"/>
    </xf>
    <xf numFmtId="0" fontId="5" fillId="0" borderId="14" xfId="1" applyFont="1" applyFill="1" applyBorder="1" applyAlignment="1">
      <alignment vertical="top"/>
    </xf>
    <xf numFmtId="2" fontId="1" fillId="0" borderId="12" xfId="1" applyNumberFormat="1" applyFont="1" applyFill="1" applyBorder="1" applyAlignment="1">
      <alignment vertical="top"/>
    </xf>
    <xf numFmtId="0" fontId="1" fillId="0" borderId="12" xfId="1" applyFont="1" applyFill="1" applyBorder="1" applyAlignment="1">
      <alignment vertical="top"/>
    </xf>
    <xf numFmtId="2" fontId="1" fillId="0" borderId="14" xfId="1" applyNumberFormat="1" applyFont="1" applyFill="1" applyBorder="1" applyAlignment="1">
      <alignment vertical="top"/>
    </xf>
    <xf numFmtId="2" fontId="1" fillId="0" borderId="0" xfId="1" applyNumberFormat="1" applyFill="1" applyAlignment="1">
      <alignment vertical="top"/>
    </xf>
    <xf numFmtId="0" fontId="15" fillId="0" borderId="0" xfId="1" applyFont="1" applyFill="1" applyAlignment="1">
      <alignment horizontal="right" vertical="top" wrapText="1"/>
    </xf>
    <xf numFmtId="0" fontId="1" fillId="0" borderId="12" xfId="1" applyNumberFormat="1" applyFont="1" applyFill="1" applyBorder="1" applyAlignment="1">
      <alignment horizontal="right" vertical="top"/>
    </xf>
    <xf numFmtId="0" fontId="1" fillId="0" borderId="0" xfId="1" applyNumberFormat="1" applyFont="1" applyFill="1" applyBorder="1" applyAlignment="1">
      <alignment horizontal="right" vertical="top"/>
    </xf>
    <xf numFmtId="49" fontId="1" fillId="0" borderId="14" xfId="1" applyNumberFormat="1" applyFont="1" applyFill="1" applyBorder="1" applyAlignment="1">
      <alignment horizontal="right" vertical="top"/>
    </xf>
    <xf numFmtId="0" fontId="1" fillId="0" borderId="12" xfId="1" applyNumberFormat="1" applyFill="1" applyBorder="1" applyAlignment="1">
      <alignment horizontal="right" vertical="top"/>
    </xf>
    <xf numFmtId="49" fontId="1" fillId="0" borderId="6" xfId="1" applyNumberFormat="1" applyFont="1" applyFill="1" applyBorder="1" applyAlignment="1">
      <alignment horizontal="right" vertical="top"/>
    </xf>
    <xf numFmtId="3" fontId="1" fillId="0" borderId="12" xfId="1" applyNumberFormat="1" applyFill="1" applyBorder="1" applyAlignment="1">
      <alignment vertical="top"/>
    </xf>
    <xf numFmtId="0" fontId="20" fillId="10" borderId="12" xfId="0" applyFont="1" applyFill="1" applyBorder="1" applyAlignment="1">
      <alignment horizontal="center" vertical="top"/>
    </xf>
    <xf numFmtId="0" fontId="17" fillId="0" borderId="0" xfId="1" applyFont="1" applyFill="1" applyAlignment="1">
      <alignment vertical="top"/>
    </xf>
    <xf numFmtId="0" fontId="1" fillId="0" borderId="7" xfId="1" applyFill="1" applyBorder="1" applyAlignment="1">
      <alignment vertical="top"/>
    </xf>
    <xf numFmtId="49" fontId="5" fillId="0" borderId="8" xfId="1" applyNumberFormat="1" applyFont="1" applyFill="1" applyBorder="1" applyAlignment="1">
      <alignment vertical="top"/>
    </xf>
    <xf numFmtId="49" fontId="5" fillId="0" borderId="7" xfId="1" applyNumberFormat="1" applyFont="1" applyFill="1" applyBorder="1" applyAlignment="1">
      <alignment horizontal="right" vertical="top"/>
    </xf>
    <xf numFmtId="2" fontId="1" fillId="0" borderId="5" xfId="1" applyNumberFormat="1" applyFont="1" applyFill="1" applyBorder="1" applyAlignment="1">
      <alignment horizontal="center" vertical="top"/>
    </xf>
    <xf numFmtId="0" fontId="1" fillId="0" borderId="12" xfId="1" applyFill="1" applyBorder="1" applyAlignment="1">
      <alignment vertical="top"/>
    </xf>
    <xf numFmtId="49" fontId="5" fillId="0" borderId="13" xfId="1" applyNumberFormat="1" applyFont="1" applyFill="1" applyBorder="1" applyAlignment="1">
      <alignment horizontal="left" vertical="top"/>
    </xf>
    <xf numFmtId="2" fontId="1" fillId="0" borderId="12" xfId="1" applyNumberFormat="1" applyFont="1" applyFill="1" applyBorder="1" applyAlignment="1">
      <alignment horizontal="center" vertical="top"/>
    </xf>
    <xf numFmtId="0" fontId="5" fillId="0" borderId="16" xfId="1" applyFont="1" applyFill="1" applyBorder="1" applyAlignment="1">
      <alignment horizontal="right" vertical="top"/>
    </xf>
    <xf numFmtId="0" fontId="1" fillId="0" borderId="12" xfId="1" applyFont="1" applyFill="1" applyBorder="1" applyAlignment="1">
      <alignment horizontal="center" vertical="top"/>
    </xf>
    <xf numFmtId="2" fontId="1" fillId="0" borderId="16" xfId="1" applyNumberFormat="1" applyFon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9" fontId="1" fillId="0" borderId="5" xfId="1" applyNumberFormat="1" applyFont="1" applyFill="1" applyBorder="1" applyAlignment="1">
      <alignment horizontal="right" vertical="top" wrapText="1"/>
    </xf>
    <xf numFmtId="49" fontId="1" fillId="0" borderId="12" xfId="1" applyNumberFormat="1" applyFont="1" applyFill="1" applyBorder="1" applyAlignment="1">
      <alignment horizontal="right" vertical="top" wrapText="1"/>
    </xf>
    <xf numFmtId="3" fontId="15" fillId="0" borderId="12" xfId="1" applyNumberFormat="1" applyFont="1" applyFill="1" applyBorder="1" applyAlignment="1">
      <alignment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5" fillId="0" borderId="6" xfId="1" applyNumberFormat="1" applyFont="1" applyFill="1" applyBorder="1" applyAlignment="1">
      <alignment horizontal="left" vertical="top"/>
    </xf>
    <xf numFmtId="49" fontId="5" fillId="0" borderId="8" xfId="1" applyNumberFormat="1" applyFont="1" applyFill="1" applyBorder="1" applyAlignment="1">
      <alignment horizontal="left" vertical="top"/>
    </xf>
    <xf numFmtId="49" fontId="5" fillId="0" borderId="7" xfId="1" applyNumberFormat="1" applyFont="1" applyFill="1" applyBorder="1" applyAlignment="1">
      <alignment horizontal="left" vertical="top"/>
    </xf>
    <xf numFmtId="49" fontId="5" fillId="0" borderId="12" xfId="1" applyNumberFormat="1" applyFont="1" applyFill="1" applyBorder="1" applyAlignment="1">
      <alignment horizontal="left" vertical="top"/>
    </xf>
    <xf numFmtId="49" fontId="5" fillId="0" borderId="13" xfId="1" applyNumberFormat="1" applyFont="1" applyFill="1" applyBorder="1" applyAlignment="1">
      <alignment horizontal="left" vertical="top"/>
    </xf>
    <xf numFmtId="49" fontId="1" fillId="0" borderId="0" xfId="1" applyNumberFormat="1" applyFont="1" applyFill="1" applyBorder="1" applyAlignment="1">
      <alignment horizontal="left" vertical="top"/>
    </xf>
    <xf numFmtId="49" fontId="1" fillId="0" borderId="14" xfId="1" applyNumberFormat="1" applyFont="1" applyFill="1" applyBorder="1" applyAlignment="1">
      <alignment horizontal="left" vertical="top"/>
    </xf>
    <xf numFmtId="0" fontId="10" fillId="0" borderId="0" xfId="1" applyFont="1" applyFill="1" applyAlignment="1">
      <alignment horizontal="left" vertical="top" wrapText="1"/>
    </xf>
    <xf numFmtId="0" fontId="5" fillId="0" borderId="6" xfId="1" applyNumberFormat="1" applyFont="1" applyFill="1" applyBorder="1" applyAlignment="1">
      <alignment horizontal="left" vertical="top"/>
    </xf>
    <xf numFmtId="0" fontId="5" fillId="0" borderId="7" xfId="1" applyNumberFormat="1" applyFont="1" applyFill="1" applyBorder="1" applyAlignment="1">
      <alignment horizontal="left" vertical="top"/>
    </xf>
    <xf numFmtId="4" fontId="5" fillId="0" borderId="6" xfId="1" applyNumberFormat="1" applyFont="1" applyFill="1" applyBorder="1" applyAlignment="1">
      <alignment horizontal="left" vertical="top"/>
    </xf>
    <xf numFmtId="4" fontId="5" fillId="0" borderId="7" xfId="1" applyNumberFormat="1" applyFont="1" applyFill="1" applyBorder="1" applyAlignment="1">
      <alignment horizontal="left" vertical="top"/>
    </xf>
    <xf numFmtId="4" fontId="5" fillId="0" borderId="8" xfId="1" applyNumberFormat="1" applyFont="1" applyFill="1" applyBorder="1" applyAlignment="1">
      <alignment horizontal="left" vertical="top"/>
    </xf>
    <xf numFmtId="0" fontId="5" fillId="0" borderId="8" xfId="1" applyNumberFormat="1" applyFont="1" applyFill="1" applyBorder="1" applyAlignment="1">
      <alignment horizontal="left" vertical="top"/>
    </xf>
    <xf numFmtId="0" fontId="10" fillId="0" borderId="0" xfId="1" applyFont="1" applyFill="1" applyAlignment="1">
      <alignment horizontal="left" vertical="top"/>
    </xf>
    <xf numFmtId="0" fontId="1" fillId="0" borderId="0" xfId="1" applyNumberFormat="1" applyFont="1" applyFill="1" applyBorder="1" applyAlignment="1">
      <alignment horizontal="left" vertical="top"/>
    </xf>
    <xf numFmtId="0" fontId="5" fillId="0" borderId="12" xfId="1" applyNumberFormat="1" applyFont="1" applyFill="1" applyBorder="1" applyAlignment="1">
      <alignment horizontal="left" vertical="top"/>
    </xf>
    <xf numFmtId="0" fontId="5" fillId="0" borderId="13" xfId="1" applyNumberFormat="1" applyFont="1" applyFill="1" applyBorder="1" applyAlignment="1">
      <alignment horizontal="left" vertical="top"/>
    </xf>
    <xf numFmtId="49" fontId="5" fillId="0" borderId="14" xfId="1" applyNumberFormat="1" applyFont="1" applyFill="1" applyBorder="1" applyAlignment="1">
      <alignment horizontal="left" vertical="top"/>
    </xf>
    <xf numFmtId="0" fontId="15" fillId="0" borderId="0" xfId="1" applyFont="1" applyFill="1" applyAlignment="1">
      <alignment horizontal="left" vertical="top"/>
    </xf>
    <xf numFmtId="49" fontId="1" fillId="0" borderId="19" xfId="1" applyNumberFormat="1" applyFont="1" applyFill="1" applyBorder="1" applyAlignment="1">
      <alignment horizontal="left" vertical="top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280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3:AD4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29" width="6.125" style="4" customWidth="1"/>
    <col min="30" max="30" width="6.125" style="5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7.25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.125" style="2" bestFit="1" customWidth="1"/>
    <col min="263" max="263" width="6.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7.25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.125" style="2" bestFit="1" customWidth="1"/>
    <col min="519" max="519" width="6.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7.25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.125" style="2" bestFit="1" customWidth="1"/>
    <col min="775" max="775" width="6.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7.25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.125" style="2" bestFit="1" customWidth="1"/>
    <col min="1031" max="1031" width="6.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7.25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.125" style="2" bestFit="1" customWidth="1"/>
    <col min="1287" max="1287" width="6.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7.25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.125" style="2" bestFit="1" customWidth="1"/>
    <col min="1543" max="1543" width="6.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7.25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.125" style="2" bestFit="1" customWidth="1"/>
    <col min="1799" max="1799" width="6.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7.25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.125" style="2" bestFit="1" customWidth="1"/>
    <col min="2055" max="2055" width="6.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7.25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.125" style="2" bestFit="1" customWidth="1"/>
    <col min="2311" max="2311" width="6.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7.25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.125" style="2" bestFit="1" customWidth="1"/>
    <col min="2567" max="2567" width="6.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7.25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.125" style="2" bestFit="1" customWidth="1"/>
    <col min="2823" max="2823" width="6.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7.25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.125" style="2" bestFit="1" customWidth="1"/>
    <col min="3079" max="3079" width="6.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7.25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.125" style="2" bestFit="1" customWidth="1"/>
    <col min="3335" max="3335" width="6.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7.25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.125" style="2" bestFit="1" customWidth="1"/>
    <col min="3591" max="3591" width="6.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7.25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.125" style="2" bestFit="1" customWidth="1"/>
    <col min="3847" max="3847" width="6.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7.25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.125" style="2" bestFit="1" customWidth="1"/>
    <col min="4103" max="4103" width="6.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7.25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.125" style="2" bestFit="1" customWidth="1"/>
    <col min="4359" max="4359" width="6.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7.25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.125" style="2" bestFit="1" customWidth="1"/>
    <col min="4615" max="4615" width="6.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7.25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.125" style="2" bestFit="1" customWidth="1"/>
    <col min="4871" max="4871" width="6.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7.25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.125" style="2" bestFit="1" customWidth="1"/>
    <col min="5127" max="5127" width="6.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7.25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.125" style="2" bestFit="1" customWidth="1"/>
    <col min="5383" max="5383" width="6.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7.25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.125" style="2" bestFit="1" customWidth="1"/>
    <col min="5639" max="5639" width="6.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7.25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.125" style="2" bestFit="1" customWidth="1"/>
    <col min="5895" max="5895" width="6.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7.25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.125" style="2" bestFit="1" customWidth="1"/>
    <col min="6151" max="6151" width="6.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7.25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.125" style="2" bestFit="1" customWidth="1"/>
    <col min="6407" max="6407" width="6.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7.25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.125" style="2" bestFit="1" customWidth="1"/>
    <col min="6663" max="6663" width="6.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7.25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.125" style="2" bestFit="1" customWidth="1"/>
    <col min="6919" max="6919" width="6.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7.25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.125" style="2" bestFit="1" customWidth="1"/>
    <col min="7175" max="7175" width="6.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7.25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.125" style="2" bestFit="1" customWidth="1"/>
    <col min="7431" max="7431" width="6.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7.25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.125" style="2" bestFit="1" customWidth="1"/>
    <col min="7687" max="7687" width="6.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7.25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.125" style="2" bestFit="1" customWidth="1"/>
    <col min="7943" max="7943" width="6.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7.25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.125" style="2" bestFit="1" customWidth="1"/>
    <col min="8199" max="8199" width="6.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7.25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.125" style="2" bestFit="1" customWidth="1"/>
    <col min="8455" max="8455" width="6.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7.25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.125" style="2" bestFit="1" customWidth="1"/>
    <col min="8711" max="8711" width="6.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7.25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.125" style="2" bestFit="1" customWidth="1"/>
    <col min="8967" max="8967" width="6.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7.25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.125" style="2" bestFit="1" customWidth="1"/>
    <col min="9223" max="9223" width="6.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7.25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.125" style="2" bestFit="1" customWidth="1"/>
    <col min="9479" max="9479" width="6.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7.25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.125" style="2" bestFit="1" customWidth="1"/>
    <col min="9735" max="9735" width="6.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7.25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.125" style="2" bestFit="1" customWidth="1"/>
    <col min="9991" max="9991" width="6.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7.25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.125" style="2" bestFit="1" customWidth="1"/>
    <col min="10247" max="10247" width="6.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7.25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.125" style="2" bestFit="1" customWidth="1"/>
    <col min="10503" max="10503" width="6.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7.25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.125" style="2" bestFit="1" customWidth="1"/>
    <col min="10759" max="10759" width="6.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7.25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.125" style="2" bestFit="1" customWidth="1"/>
    <col min="11015" max="11015" width="6.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7.25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.125" style="2" bestFit="1" customWidth="1"/>
    <col min="11271" max="11271" width="6.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7.25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.125" style="2" bestFit="1" customWidth="1"/>
    <col min="11527" max="11527" width="6.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7.25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.125" style="2" bestFit="1" customWidth="1"/>
    <col min="11783" max="11783" width="6.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7.25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.125" style="2" bestFit="1" customWidth="1"/>
    <col min="12039" max="12039" width="6.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7.25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.125" style="2" bestFit="1" customWidth="1"/>
    <col min="12295" max="12295" width="6.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7.25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.125" style="2" bestFit="1" customWidth="1"/>
    <col min="12551" max="12551" width="6.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7.25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.125" style="2" bestFit="1" customWidth="1"/>
    <col min="12807" max="12807" width="6.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7.25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.125" style="2" bestFit="1" customWidth="1"/>
    <col min="13063" max="13063" width="6.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7.25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.125" style="2" bestFit="1" customWidth="1"/>
    <col min="13319" max="13319" width="6.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7.25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.125" style="2" bestFit="1" customWidth="1"/>
    <col min="13575" max="13575" width="6.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7.25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.125" style="2" bestFit="1" customWidth="1"/>
    <col min="13831" max="13831" width="6.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7.25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.125" style="2" bestFit="1" customWidth="1"/>
    <col min="14087" max="14087" width="6.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7.25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.125" style="2" bestFit="1" customWidth="1"/>
    <col min="14343" max="14343" width="6.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7.25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.125" style="2" bestFit="1" customWidth="1"/>
    <col min="14599" max="14599" width="6.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7.25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.125" style="2" bestFit="1" customWidth="1"/>
    <col min="14855" max="14855" width="6.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7.25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.125" style="2" bestFit="1" customWidth="1"/>
    <col min="15111" max="15111" width="6.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7.25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.125" style="2" bestFit="1" customWidth="1"/>
    <col min="15367" max="15367" width="6.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7.25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.125" style="2" bestFit="1" customWidth="1"/>
    <col min="15623" max="15623" width="6.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7.25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.125" style="2" bestFit="1" customWidth="1"/>
    <col min="15879" max="15879" width="6.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7.25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.125" style="2" bestFit="1" customWidth="1"/>
    <col min="16135" max="16135" width="6.25" style="2" bestFit="1" customWidth="1"/>
    <col min="16136" max="16136" width="7.375" style="2" customWidth="1"/>
    <col min="16137" max="16384" width="11" style="2"/>
  </cols>
  <sheetData>
    <row r="3" spans="1:30" ht="30" x14ac:dyDescent="0.2">
      <c r="A3" s="6" t="s">
        <v>0</v>
      </c>
    </row>
    <row r="4" spans="1:30" x14ac:dyDescent="0.2">
      <c r="F4" s="2"/>
      <c r="AD4" s="4"/>
    </row>
    <row r="5" spans="1:30" x14ac:dyDescent="0.2">
      <c r="F5" s="2"/>
      <c r="AD5" s="4"/>
    </row>
    <row r="6" spans="1:30" x14ac:dyDescent="0.2">
      <c r="F6" s="2"/>
      <c r="AD6" s="4"/>
    </row>
    <row r="7" spans="1:30" s="8" customFormat="1" ht="18" x14ac:dyDescent="0.2">
      <c r="A7" s="7" t="s">
        <v>264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9"/>
      <c r="AD7" s="10"/>
    </row>
    <row r="8" spans="1:30" s="8" customFormat="1" ht="18" x14ac:dyDescent="0.2">
      <c r="A8" s="7" t="s">
        <v>248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9"/>
      <c r="AD8" s="10"/>
    </row>
    <row r="9" spans="1:30" s="8" customFormat="1" ht="18" x14ac:dyDescent="0.2">
      <c r="A9" s="7" t="s">
        <v>300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9"/>
      <c r="AD9" s="10"/>
    </row>
    <row r="10" spans="1:30" s="8" customFormat="1" ht="18" x14ac:dyDescent="0.2">
      <c r="A10" s="7"/>
      <c r="AC10" s="9"/>
      <c r="AD10" s="10"/>
    </row>
    <row r="16" spans="1:30" ht="15.75" x14ac:dyDescent="0.2">
      <c r="A16" s="11" t="s">
        <v>1</v>
      </c>
    </row>
    <row r="18" spans="1:30" s="56" customFormat="1" ht="42" customHeight="1" x14ac:dyDescent="0.2">
      <c r="A18" s="193" t="s">
        <v>2</v>
      </c>
      <c r="B18" s="194"/>
      <c r="C18" s="194"/>
      <c r="D18" s="194"/>
      <c r="E18" s="74" t="s">
        <v>3</v>
      </c>
      <c r="F18" s="195" t="s">
        <v>4</v>
      </c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7"/>
      <c r="AC18" s="13" t="s">
        <v>5</v>
      </c>
      <c r="AD18" s="14" t="s">
        <v>6</v>
      </c>
    </row>
    <row r="19" spans="1:30" ht="56.1" customHeight="1" x14ac:dyDescent="0.2">
      <c r="A19" s="15" t="s">
        <v>7</v>
      </c>
      <c r="B19" s="12" t="s">
        <v>8</v>
      </c>
      <c r="C19" s="12" t="s">
        <v>9</v>
      </c>
      <c r="D19" s="16" t="s">
        <v>10</v>
      </c>
      <c r="E19" s="17"/>
      <c r="F19" s="18" t="s">
        <v>11</v>
      </c>
      <c r="G19" s="45" t="s">
        <v>242</v>
      </c>
      <c r="H19" s="61" t="s">
        <v>239</v>
      </c>
      <c r="I19" s="62" t="s">
        <v>240</v>
      </c>
      <c r="J19" s="63" t="s">
        <v>205</v>
      </c>
      <c r="K19" s="64" t="s">
        <v>206</v>
      </c>
      <c r="L19" s="64" t="s">
        <v>207</v>
      </c>
      <c r="M19" s="64" t="s">
        <v>208</v>
      </c>
      <c r="N19" s="64" t="s">
        <v>209</v>
      </c>
      <c r="O19" s="64" t="s">
        <v>210</v>
      </c>
      <c r="P19" s="65" t="s">
        <v>211</v>
      </c>
      <c r="Q19" s="66" t="s">
        <v>212</v>
      </c>
      <c r="R19" s="66" t="s">
        <v>213</v>
      </c>
      <c r="S19" s="66" t="s">
        <v>214</v>
      </c>
      <c r="T19" s="66" t="s">
        <v>215</v>
      </c>
      <c r="U19" s="66" t="s">
        <v>216</v>
      </c>
      <c r="V19" s="67" t="s">
        <v>217</v>
      </c>
      <c r="W19" s="68" t="s">
        <v>218</v>
      </c>
      <c r="X19" s="68" t="s">
        <v>219</v>
      </c>
      <c r="Y19" s="68" t="s">
        <v>220</v>
      </c>
      <c r="Z19" s="68" t="s">
        <v>221</v>
      </c>
      <c r="AA19" s="68" t="s">
        <v>222</v>
      </c>
      <c r="AB19" s="47" t="s">
        <v>223</v>
      </c>
      <c r="AC19" s="19" t="s">
        <v>12</v>
      </c>
      <c r="AD19" s="20" t="s">
        <v>12</v>
      </c>
    </row>
    <row r="20" spans="1:30" ht="12.75" customHeight="1" x14ac:dyDescent="0.2">
      <c r="A20" s="15"/>
      <c r="B20" s="12"/>
      <c r="C20" s="12"/>
      <c r="D20" s="16"/>
      <c r="E20" s="17"/>
      <c r="F20" s="74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19"/>
      <c r="AD20" s="20"/>
    </row>
    <row r="21" spans="1:30" ht="12.75" customHeight="1" x14ac:dyDescent="0.2">
      <c r="A21" s="21"/>
      <c r="B21" s="12"/>
      <c r="C21" s="12"/>
      <c r="D21" s="16"/>
      <c r="E21" s="17"/>
      <c r="F21" s="22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9"/>
      <c r="AD21" s="20"/>
    </row>
    <row r="22" spans="1:30" ht="25.5" x14ac:dyDescent="0.2">
      <c r="A22" s="23" t="s">
        <v>13</v>
      </c>
      <c r="B22" s="24" t="s">
        <v>14</v>
      </c>
      <c r="C22" s="24" t="s">
        <v>15</v>
      </c>
      <c r="D22" s="17" t="s">
        <v>16</v>
      </c>
      <c r="E22" s="72">
        <v>7400</v>
      </c>
      <c r="F22" s="22">
        <v>16</v>
      </c>
      <c r="G22" s="22">
        <v>0</v>
      </c>
      <c r="H22" s="22">
        <v>0</v>
      </c>
      <c r="I22" s="22">
        <v>0</v>
      </c>
      <c r="J22" s="22">
        <v>16</v>
      </c>
      <c r="K22" s="22">
        <v>15</v>
      </c>
      <c r="L22" s="22">
        <v>1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70">
        <v>43466</v>
      </c>
      <c r="AD22" s="71">
        <v>44196</v>
      </c>
    </row>
    <row r="23" spans="1:30" ht="12.75" customHeight="1" x14ac:dyDescent="0.2">
      <c r="A23" s="23"/>
      <c r="B23" s="24" t="s">
        <v>17</v>
      </c>
      <c r="C23" s="24" t="s">
        <v>15</v>
      </c>
      <c r="D23" s="17" t="s">
        <v>16</v>
      </c>
      <c r="E23" s="72">
        <v>5900</v>
      </c>
      <c r="F23" s="22">
        <v>9</v>
      </c>
      <c r="G23" s="22">
        <v>0</v>
      </c>
      <c r="H23" s="22">
        <v>0</v>
      </c>
      <c r="I23" s="22">
        <v>0</v>
      </c>
      <c r="J23" s="22">
        <v>9</v>
      </c>
      <c r="K23" s="22">
        <v>6</v>
      </c>
      <c r="L23" s="22">
        <v>2</v>
      </c>
      <c r="M23" s="22">
        <v>1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70">
        <v>43466</v>
      </c>
      <c r="AD23" s="71">
        <v>44196</v>
      </c>
    </row>
    <row r="24" spans="1:30" ht="12.75" customHeight="1" x14ac:dyDescent="0.2">
      <c r="A24" s="23"/>
      <c r="B24" s="24" t="s">
        <v>18</v>
      </c>
      <c r="C24" s="24" t="s">
        <v>15</v>
      </c>
      <c r="D24" s="17" t="s">
        <v>16</v>
      </c>
      <c r="E24" s="72">
        <v>8900</v>
      </c>
      <c r="F24" s="22">
        <v>14</v>
      </c>
      <c r="G24" s="22">
        <v>6</v>
      </c>
      <c r="H24" s="22">
        <v>1</v>
      </c>
      <c r="I24" s="22">
        <v>2</v>
      </c>
      <c r="J24" s="22">
        <v>4</v>
      </c>
      <c r="K24" s="22">
        <v>2</v>
      </c>
      <c r="L24" s="22">
        <v>0</v>
      </c>
      <c r="M24" s="22">
        <v>0</v>
      </c>
      <c r="N24" s="22">
        <v>1</v>
      </c>
      <c r="O24" s="22">
        <v>1</v>
      </c>
      <c r="P24" s="22">
        <v>1</v>
      </c>
      <c r="Q24" s="22">
        <v>1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70">
        <v>39083</v>
      </c>
      <c r="AD24" s="71">
        <v>39386</v>
      </c>
    </row>
    <row r="25" spans="1:30" ht="12.75" customHeight="1" x14ac:dyDescent="0.2">
      <c r="A25" s="23"/>
      <c r="B25" s="24" t="s">
        <v>19</v>
      </c>
      <c r="C25" s="24" t="s">
        <v>15</v>
      </c>
      <c r="D25" s="17" t="s">
        <v>16</v>
      </c>
      <c r="E25" s="72">
        <v>1800</v>
      </c>
      <c r="F25" s="22">
        <v>10</v>
      </c>
      <c r="G25" s="22">
        <v>0</v>
      </c>
      <c r="H25" s="22">
        <v>0</v>
      </c>
      <c r="I25" s="22">
        <v>0</v>
      </c>
      <c r="J25" s="22">
        <v>10</v>
      </c>
      <c r="K25" s="22">
        <v>10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70">
        <v>43435</v>
      </c>
      <c r="AD25" s="71">
        <v>44196</v>
      </c>
    </row>
    <row r="26" spans="1:30" ht="12.75" customHeight="1" x14ac:dyDescent="0.2">
      <c r="A26" s="23"/>
      <c r="B26" s="24" t="s">
        <v>20</v>
      </c>
      <c r="C26" s="24" t="s">
        <v>15</v>
      </c>
      <c r="D26" s="17" t="s">
        <v>16</v>
      </c>
      <c r="E26" s="72">
        <v>27700</v>
      </c>
      <c r="F26" s="22">
        <v>33</v>
      </c>
      <c r="G26" s="25">
        <v>0</v>
      </c>
      <c r="H26" s="25">
        <v>0</v>
      </c>
      <c r="I26" s="25">
        <v>0</v>
      </c>
      <c r="J26" s="25">
        <v>24</v>
      </c>
      <c r="K26" s="25">
        <v>2</v>
      </c>
      <c r="L26" s="25">
        <v>7</v>
      </c>
      <c r="M26" s="25">
        <v>5</v>
      </c>
      <c r="N26" s="25">
        <v>6</v>
      </c>
      <c r="O26" s="25">
        <v>4</v>
      </c>
      <c r="P26" s="25">
        <v>9</v>
      </c>
      <c r="Q26" s="25">
        <v>0</v>
      </c>
      <c r="R26" s="25">
        <v>5</v>
      </c>
      <c r="S26" s="25">
        <v>3</v>
      </c>
      <c r="T26" s="25">
        <v>1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70">
        <v>43466</v>
      </c>
      <c r="AD26" s="71">
        <v>44196</v>
      </c>
    </row>
    <row r="27" spans="1:30" ht="12.75" customHeight="1" x14ac:dyDescent="0.2">
      <c r="A27" s="23"/>
      <c r="B27" s="24"/>
      <c r="C27" s="24" t="s">
        <v>15</v>
      </c>
      <c r="D27" s="17" t="s">
        <v>21</v>
      </c>
      <c r="E27" s="72">
        <v>6400</v>
      </c>
      <c r="F27" s="22">
        <v>5</v>
      </c>
      <c r="G27" s="25">
        <v>0</v>
      </c>
      <c r="H27" s="25">
        <v>0</v>
      </c>
      <c r="I27" s="25">
        <v>0</v>
      </c>
      <c r="J27" s="25">
        <v>2</v>
      </c>
      <c r="K27" s="25">
        <v>0</v>
      </c>
      <c r="L27" s="25">
        <v>0</v>
      </c>
      <c r="M27" s="25">
        <v>1</v>
      </c>
      <c r="N27" s="25">
        <v>1</v>
      </c>
      <c r="O27" s="25">
        <v>0</v>
      </c>
      <c r="P27" s="25">
        <v>2</v>
      </c>
      <c r="Q27" s="25">
        <v>0</v>
      </c>
      <c r="R27" s="25">
        <v>0</v>
      </c>
      <c r="S27" s="25">
        <v>1</v>
      </c>
      <c r="T27" s="25">
        <v>1</v>
      </c>
      <c r="U27" s="25">
        <v>0</v>
      </c>
      <c r="V27" s="25">
        <v>1</v>
      </c>
      <c r="W27" s="25">
        <v>0</v>
      </c>
      <c r="X27" s="25">
        <v>0</v>
      </c>
      <c r="Y27" s="25">
        <v>1</v>
      </c>
      <c r="Z27" s="25">
        <v>0</v>
      </c>
      <c r="AA27" s="25">
        <v>0</v>
      </c>
      <c r="AB27" s="25">
        <v>0</v>
      </c>
      <c r="AC27" s="70">
        <v>43466</v>
      </c>
      <c r="AD27" s="71">
        <v>44196</v>
      </c>
    </row>
    <row r="28" spans="1:30" ht="12.75" customHeight="1" x14ac:dyDescent="0.2">
      <c r="A28" s="23"/>
      <c r="B28" s="24" t="s">
        <v>22</v>
      </c>
      <c r="C28" s="24" t="s">
        <v>15</v>
      </c>
      <c r="D28" s="17" t="s">
        <v>16</v>
      </c>
      <c r="E28" s="72">
        <v>15800</v>
      </c>
      <c r="F28" s="22">
        <v>23</v>
      </c>
      <c r="G28" s="22">
        <v>0</v>
      </c>
      <c r="H28" s="22">
        <v>0</v>
      </c>
      <c r="I28" s="22">
        <v>0</v>
      </c>
      <c r="J28" s="22">
        <v>15</v>
      </c>
      <c r="K28" s="22">
        <v>3</v>
      </c>
      <c r="L28" s="22">
        <v>1</v>
      </c>
      <c r="M28" s="22">
        <v>3</v>
      </c>
      <c r="N28" s="22">
        <v>4</v>
      </c>
      <c r="O28" s="22">
        <v>4</v>
      </c>
      <c r="P28" s="22">
        <v>7</v>
      </c>
      <c r="Q28" s="22">
        <v>0</v>
      </c>
      <c r="R28" s="22">
        <v>2</v>
      </c>
      <c r="S28" s="22">
        <v>1</v>
      </c>
      <c r="T28" s="22">
        <v>3</v>
      </c>
      <c r="U28" s="22">
        <v>1</v>
      </c>
      <c r="V28" s="22">
        <v>1</v>
      </c>
      <c r="W28" s="22">
        <v>0</v>
      </c>
      <c r="X28" s="22">
        <v>0</v>
      </c>
      <c r="Y28" s="22">
        <v>0</v>
      </c>
      <c r="Z28" s="22">
        <v>1</v>
      </c>
      <c r="AA28" s="22">
        <v>0</v>
      </c>
      <c r="AB28" s="22">
        <v>0</v>
      </c>
      <c r="AC28" s="70">
        <v>43466</v>
      </c>
      <c r="AD28" s="71">
        <v>44196</v>
      </c>
    </row>
    <row r="29" spans="1:30" ht="12.75" customHeight="1" x14ac:dyDescent="0.2">
      <c r="A29" s="23"/>
      <c r="B29" s="24"/>
      <c r="C29" s="24" t="s">
        <v>15</v>
      </c>
      <c r="D29" s="17" t="s">
        <v>21</v>
      </c>
      <c r="E29" s="72">
        <v>6200</v>
      </c>
      <c r="F29" s="22">
        <v>4</v>
      </c>
      <c r="G29" s="25">
        <v>0</v>
      </c>
      <c r="H29" s="25">
        <v>0</v>
      </c>
      <c r="I29" s="25">
        <v>0</v>
      </c>
      <c r="J29" s="25">
        <v>3</v>
      </c>
      <c r="K29" s="25">
        <v>1</v>
      </c>
      <c r="L29" s="25">
        <v>0</v>
      </c>
      <c r="M29" s="25">
        <v>1</v>
      </c>
      <c r="N29" s="25">
        <v>0</v>
      </c>
      <c r="O29" s="25">
        <v>1</v>
      </c>
      <c r="P29" s="25">
        <v>1</v>
      </c>
      <c r="Q29" s="25">
        <v>0</v>
      </c>
      <c r="R29" s="25">
        <v>1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70">
        <v>43466</v>
      </c>
      <c r="AD29" s="71">
        <v>44196</v>
      </c>
    </row>
    <row r="30" spans="1:30" ht="12.75" customHeight="1" x14ac:dyDescent="0.2">
      <c r="A30" s="23"/>
      <c r="B30" s="24" t="s">
        <v>23</v>
      </c>
      <c r="C30" s="24" t="s">
        <v>15</v>
      </c>
      <c r="D30" s="17" t="s">
        <v>16</v>
      </c>
      <c r="E30" s="72">
        <v>4100</v>
      </c>
      <c r="F30" s="22">
        <v>9</v>
      </c>
      <c r="G30" s="22">
        <v>0</v>
      </c>
      <c r="H30" s="22">
        <v>0</v>
      </c>
      <c r="I30" s="22">
        <v>0</v>
      </c>
      <c r="J30" s="22">
        <v>9</v>
      </c>
      <c r="K30" s="22">
        <v>4</v>
      </c>
      <c r="L30" s="22">
        <v>1</v>
      </c>
      <c r="M30" s="22">
        <v>3</v>
      </c>
      <c r="N30" s="22">
        <v>1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70">
        <v>43466</v>
      </c>
      <c r="AD30" s="71">
        <v>44196</v>
      </c>
    </row>
    <row r="31" spans="1:30" ht="12.75" customHeight="1" x14ac:dyDescent="0.2">
      <c r="A31" s="23"/>
      <c r="B31" s="24"/>
      <c r="C31" s="24" t="s">
        <v>15</v>
      </c>
      <c r="D31" s="17" t="s">
        <v>21</v>
      </c>
      <c r="E31" s="72">
        <v>900</v>
      </c>
      <c r="F31" s="22">
        <v>5</v>
      </c>
      <c r="G31" s="22">
        <v>0</v>
      </c>
      <c r="H31" s="22">
        <v>0</v>
      </c>
      <c r="I31" s="22">
        <v>0</v>
      </c>
      <c r="J31" s="22">
        <v>3</v>
      </c>
      <c r="K31" s="22">
        <v>1</v>
      </c>
      <c r="L31" s="22">
        <v>0</v>
      </c>
      <c r="M31" s="22">
        <v>1</v>
      </c>
      <c r="N31" s="22">
        <v>0</v>
      </c>
      <c r="O31" s="22">
        <v>1</v>
      </c>
      <c r="P31" s="22">
        <v>2</v>
      </c>
      <c r="Q31" s="22">
        <v>0</v>
      </c>
      <c r="R31" s="22">
        <v>1</v>
      </c>
      <c r="S31" s="22">
        <v>0</v>
      </c>
      <c r="T31" s="22">
        <v>1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70">
        <v>43466</v>
      </c>
      <c r="AD31" s="71">
        <v>44196</v>
      </c>
    </row>
    <row r="32" spans="1:30" ht="12.75" customHeight="1" x14ac:dyDescent="0.2">
      <c r="A32" s="23"/>
      <c r="B32" s="24" t="s">
        <v>24</v>
      </c>
      <c r="C32" s="24" t="s">
        <v>15</v>
      </c>
      <c r="D32" s="17" t="s">
        <v>16</v>
      </c>
      <c r="E32" s="72">
        <v>12900</v>
      </c>
      <c r="F32" s="22">
        <v>22</v>
      </c>
      <c r="G32" s="25">
        <v>0</v>
      </c>
      <c r="H32" s="25">
        <v>0</v>
      </c>
      <c r="I32" s="25">
        <v>0</v>
      </c>
      <c r="J32" s="25">
        <v>13</v>
      </c>
      <c r="K32" s="25">
        <v>6</v>
      </c>
      <c r="L32" s="25">
        <v>2</v>
      </c>
      <c r="M32" s="25">
        <v>2</v>
      </c>
      <c r="N32" s="25">
        <v>2</v>
      </c>
      <c r="O32" s="25">
        <v>1</v>
      </c>
      <c r="P32" s="25">
        <v>9</v>
      </c>
      <c r="Q32" s="25">
        <v>2</v>
      </c>
      <c r="R32" s="25">
        <v>3</v>
      </c>
      <c r="S32" s="25">
        <v>1</v>
      </c>
      <c r="T32" s="25">
        <v>2</v>
      </c>
      <c r="U32" s="25">
        <v>1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70">
        <v>43466</v>
      </c>
      <c r="AD32" s="71">
        <v>44196</v>
      </c>
    </row>
    <row r="33" spans="1:30" ht="12.75" customHeight="1" x14ac:dyDescent="0.2">
      <c r="A33" s="23"/>
      <c r="B33" s="24"/>
      <c r="C33" s="24" t="s">
        <v>15</v>
      </c>
      <c r="D33" s="17" t="s">
        <v>21</v>
      </c>
      <c r="E33" s="72">
        <v>3200</v>
      </c>
      <c r="F33" s="22">
        <v>3</v>
      </c>
      <c r="G33" s="25">
        <v>0</v>
      </c>
      <c r="H33" s="25">
        <v>0</v>
      </c>
      <c r="I33" s="25">
        <v>0</v>
      </c>
      <c r="J33" s="25">
        <v>1</v>
      </c>
      <c r="K33" s="25">
        <v>0</v>
      </c>
      <c r="L33" s="25">
        <v>0</v>
      </c>
      <c r="M33" s="25">
        <v>1</v>
      </c>
      <c r="N33" s="25">
        <v>0</v>
      </c>
      <c r="O33" s="25">
        <v>0</v>
      </c>
      <c r="P33" s="25">
        <v>1</v>
      </c>
      <c r="Q33" s="25">
        <v>0</v>
      </c>
      <c r="R33" s="25">
        <v>1</v>
      </c>
      <c r="S33" s="25">
        <v>0</v>
      </c>
      <c r="T33" s="25">
        <v>0</v>
      </c>
      <c r="U33" s="25">
        <v>0</v>
      </c>
      <c r="V33" s="25">
        <v>1</v>
      </c>
      <c r="W33" s="25">
        <v>1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70">
        <v>43466</v>
      </c>
      <c r="AD33" s="71">
        <v>44196</v>
      </c>
    </row>
    <row r="34" spans="1:30" ht="12.75" customHeight="1" x14ac:dyDescent="0.2">
      <c r="A34" s="23"/>
      <c r="B34" s="24" t="s">
        <v>25</v>
      </c>
      <c r="C34" s="24" t="s">
        <v>15</v>
      </c>
      <c r="D34" s="17" t="s">
        <v>16</v>
      </c>
      <c r="E34" s="72">
        <v>16800</v>
      </c>
      <c r="F34" s="22">
        <v>26</v>
      </c>
      <c r="G34" s="25">
        <v>0</v>
      </c>
      <c r="H34" s="25">
        <v>0</v>
      </c>
      <c r="I34" s="25">
        <v>0</v>
      </c>
      <c r="J34" s="25">
        <v>18</v>
      </c>
      <c r="K34" s="25">
        <v>5</v>
      </c>
      <c r="L34" s="25">
        <v>3</v>
      </c>
      <c r="M34" s="25">
        <v>6</v>
      </c>
      <c r="N34" s="25">
        <v>2</v>
      </c>
      <c r="O34" s="25">
        <v>2</v>
      </c>
      <c r="P34" s="25">
        <v>6</v>
      </c>
      <c r="Q34" s="25">
        <v>0</v>
      </c>
      <c r="R34" s="25">
        <v>2</v>
      </c>
      <c r="S34" s="25">
        <v>2</v>
      </c>
      <c r="T34" s="25">
        <v>1</v>
      </c>
      <c r="U34" s="25">
        <v>1</v>
      </c>
      <c r="V34" s="25">
        <v>2</v>
      </c>
      <c r="W34" s="25">
        <v>1</v>
      </c>
      <c r="X34" s="25">
        <v>0</v>
      </c>
      <c r="Y34" s="25">
        <v>0</v>
      </c>
      <c r="Z34" s="25">
        <v>0</v>
      </c>
      <c r="AA34" s="25">
        <v>1</v>
      </c>
      <c r="AB34" s="25">
        <v>0</v>
      </c>
      <c r="AC34" s="70">
        <v>43466</v>
      </c>
      <c r="AD34" s="71">
        <v>44196</v>
      </c>
    </row>
    <row r="35" spans="1:30" ht="12.75" customHeight="1" x14ac:dyDescent="0.2">
      <c r="A35" s="23"/>
      <c r="B35" s="24"/>
      <c r="C35" s="24" t="s">
        <v>15</v>
      </c>
      <c r="D35" s="17" t="s">
        <v>21</v>
      </c>
      <c r="E35" s="72">
        <v>5600</v>
      </c>
      <c r="F35" s="22">
        <v>6</v>
      </c>
      <c r="G35" s="25">
        <v>0</v>
      </c>
      <c r="H35" s="25">
        <v>0</v>
      </c>
      <c r="I35" s="25">
        <v>0</v>
      </c>
      <c r="J35" s="25">
        <v>2</v>
      </c>
      <c r="K35" s="25">
        <v>0</v>
      </c>
      <c r="L35" s="25">
        <v>0</v>
      </c>
      <c r="M35" s="25">
        <v>0</v>
      </c>
      <c r="N35" s="25">
        <v>1</v>
      </c>
      <c r="O35" s="25">
        <v>1</v>
      </c>
      <c r="P35" s="25">
        <v>4</v>
      </c>
      <c r="Q35" s="25">
        <v>1</v>
      </c>
      <c r="R35" s="25">
        <v>0</v>
      </c>
      <c r="S35" s="25">
        <v>1</v>
      </c>
      <c r="T35" s="25">
        <v>1</v>
      </c>
      <c r="U35" s="25">
        <v>1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70">
        <v>43466</v>
      </c>
      <c r="AD35" s="71">
        <v>44196</v>
      </c>
    </row>
    <row r="36" spans="1:30" ht="12.75" customHeight="1" x14ac:dyDescent="0.2">
      <c r="A36" s="23"/>
      <c r="B36" s="24" t="s">
        <v>26</v>
      </c>
      <c r="C36" s="24" t="s">
        <v>9</v>
      </c>
      <c r="D36" s="17" t="s">
        <v>16</v>
      </c>
      <c r="E36" s="72">
        <v>22300</v>
      </c>
      <c r="F36" s="22">
        <v>5</v>
      </c>
      <c r="G36" s="22">
        <v>0</v>
      </c>
      <c r="H36" s="22">
        <v>0</v>
      </c>
      <c r="I36" s="22">
        <v>0</v>
      </c>
      <c r="J36" s="22">
        <v>4</v>
      </c>
      <c r="K36" s="22">
        <v>3</v>
      </c>
      <c r="L36" s="22">
        <v>1</v>
      </c>
      <c r="M36" s="22">
        <v>0</v>
      </c>
      <c r="N36" s="22">
        <v>0</v>
      </c>
      <c r="O36" s="22">
        <v>0</v>
      </c>
      <c r="P36" s="22">
        <v>1</v>
      </c>
      <c r="Q36" s="22">
        <v>1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70">
        <v>43435</v>
      </c>
      <c r="AD36" s="71">
        <v>44196</v>
      </c>
    </row>
    <row r="37" spans="1:30" ht="12.75" customHeight="1" x14ac:dyDescent="0.2">
      <c r="A37" s="23"/>
      <c r="B37" s="24"/>
      <c r="C37" s="24" t="s">
        <v>9</v>
      </c>
      <c r="D37" s="17" t="s">
        <v>21</v>
      </c>
      <c r="E37" s="72">
        <v>3900</v>
      </c>
      <c r="F37" s="22">
        <v>3</v>
      </c>
      <c r="G37" s="22">
        <v>0</v>
      </c>
      <c r="H37" s="22">
        <v>0</v>
      </c>
      <c r="I37" s="22">
        <v>0</v>
      </c>
      <c r="J37" s="22">
        <v>3</v>
      </c>
      <c r="K37" s="22">
        <v>0</v>
      </c>
      <c r="L37" s="22">
        <v>1</v>
      </c>
      <c r="M37" s="22">
        <v>1</v>
      </c>
      <c r="N37" s="22">
        <v>0</v>
      </c>
      <c r="O37" s="22">
        <v>1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70">
        <v>43132</v>
      </c>
      <c r="AD37" s="71">
        <v>44196</v>
      </c>
    </row>
    <row r="38" spans="1:30" ht="25.5" x14ac:dyDescent="0.2">
      <c r="A38" s="23"/>
      <c r="B38" s="24" t="s">
        <v>27</v>
      </c>
      <c r="C38" s="24" t="s">
        <v>28</v>
      </c>
      <c r="D38" s="17" t="s">
        <v>16</v>
      </c>
      <c r="E38" s="72">
        <v>3100</v>
      </c>
      <c r="F38" s="22">
        <v>5</v>
      </c>
      <c r="G38" s="22">
        <v>0</v>
      </c>
      <c r="H38" s="22">
        <v>0</v>
      </c>
      <c r="I38" s="22">
        <v>0</v>
      </c>
      <c r="J38" s="22">
        <v>4</v>
      </c>
      <c r="K38" s="22">
        <v>3</v>
      </c>
      <c r="L38" s="22">
        <v>1</v>
      </c>
      <c r="M38" s="22">
        <v>0</v>
      </c>
      <c r="N38" s="22">
        <v>0</v>
      </c>
      <c r="O38" s="22">
        <v>0</v>
      </c>
      <c r="P38" s="22">
        <v>1</v>
      </c>
      <c r="Q38" s="22">
        <v>1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70">
        <v>43435</v>
      </c>
      <c r="AD38" s="71">
        <v>44196</v>
      </c>
    </row>
    <row r="39" spans="1:30" ht="12.75" customHeight="1" x14ac:dyDescent="0.2">
      <c r="A39" s="23"/>
      <c r="B39" s="24"/>
      <c r="C39" s="24" t="s">
        <v>28</v>
      </c>
      <c r="D39" s="17" t="s">
        <v>21</v>
      </c>
      <c r="E39" s="72">
        <v>500</v>
      </c>
      <c r="F39" s="22">
        <v>3</v>
      </c>
      <c r="G39" s="22">
        <v>0</v>
      </c>
      <c r="H39" s="22">
        <v>0</v>
      </c>
      <c r="I39" s="22">
        <v>0</v>
      </c>
      <c r="J39" s="22">
        <v>3</v>
      </c>
      <c r="K39" s="22">
        <v>0</v>
      </c>
      <c r="L39" s="22">
        <v>1</v>
      </c>
      <c r="M39" s="22">
        <v>1</v>
      </c>
      <c r="N39" s="22">
        <v>0</v>
      </c>
      <c r="O39" s="22">
        <v>1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70">
        <v>43132</v>
      </c>
      <c r="AD39" s="71">
        <v>44196</v>
      </c>
    </row>
    <row r="40" spans="1:30" ht="12.75" customHeight="1" x14ac:dyDescent="0.2">
      <c r="A40" s="23"/>
      <c r="B40" s="24" t="s">
        <v>29</v>
      </c>
      <c r="C40" s="24" t="s">
        <v>28</v>
      </c>
      <c r="D40" s="17" t="s">
        <v>16</v>
      </c>
      <c r="E40" s="72">
        <v>4900</v>
      </c>
      <c r="F40" s="22">
        <v>5</v>
      </c>
      <c r="G40" s="22">
        <v>0</v>
      </c>
      <c r="H40" s="22">
        <v>0</v>
      </c>
      <c r="I40" s="22">
        <v>0</v>
      </c>
      <c r="J40" s="22">
        <v>4</v>
      </c>
      <c r="K40" s="22">
        <v>2</v>
      </c>
      <c r="L40" s="22">
        <v>1</v>
      </c>
      <c r="M40" s="22">
        <v>1</v>
      </c>
      <c r="N40" s="22">
        <v>0</v>
      </c>
      <c r="O40" s="22">
        <v>0</v>
      </c>
      <c r="P40" s="22">
        <v>1</v>
      </c>
      <c r="Q40" s="22">
        <v>1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70">
        <v>43466</v>
      </c>
      <c r="AD40" s="71">
        <v>44196</v>
      </c>
    </row>
    <row r="41" spans="1:30" ht="12.75" customHeight="1" x14ac:dyDescent="0.2">
      <c r="A41" s="23"/>
      <c r="B41" s="24"/>
      <c r="C41" s="24" t="s">
        <v>28</v>
      </c>
      <c r="D41" s="17" t="s">
        <v>21</v>
      </c>
      <c r="E41" s="72">
        <v>800</v>
      </c>
      <c r="F41" s="22">
        <v>3</v>
      </c>
      <c r="G41" s="26">
        <v>0</v>
      </c>
      <c r="H41" s="26">
        <v>0</v>
      </c>
      <c r="I41" s="26">
        <v>0</v>
      </c>
      <c r="J41" s="26">
        <v>2</v>
      </c>
      <c r="K41" s="26">
        <v>0</v>
      </c>
      <c r="L41" s="26">
        <v>1</v>
      </c>
      <c r="M41" s="26">
        <v>0</v>
      </c>
      <c r="N41" s="26">
        <v>1</v>
      </c>
      <c r="O41" s="26">
        <v>0</v>
      </c>
      <c r="P41" s="26">
        <v>1</v>
      </c>
      <c r="Q41" s="26">
        <v>1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70">
        <v>43466</v>
      </c>
      <c r="AD41" s="71">
        <v>44196</v>
      </c>
    </row>
    <row r="42" spans="1:30" ht="12.75" customHeight="1" x14ac:dyDescent="0.2">
      <c r="A42" s="23"/>
      <c r="B42" s="24" t="s">
        <v>247</v>
      </c>
      <c r="C42" s="24"/>
      <c r="D42" s="17" t="s">
        <v>16</v>
      </c>
      <c r="E42" s="72">
        <v>2800</v>
      </c>
      <c r="F42" s="30">
        <v>14</v>
      </c>
      <c r="G42" s="26">
        <v>0</v>
      </c>
      <c r="H42" s="26">
        <v>0</v>
      </c>
      <c r="I42" s="26">
        <v>0</v>
      </c>
      <c r="J42" s="26">
        <v>14</v>
      </c>
      <c r="K42" s="26">
        <v>11</v>
      </c>
      <c r="L42" s="26">
        <v>3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70">
        <v>43466</v>
      </c>
      <c r="AD42" s="71">
        <v>44166</v>
      </c>
    </row>
    <row r="43" spans="1:30" ht="12.75" customHeight="1" x14ac:dyDescent="0.2">
      <c r="A43" s="27"/>
      <c r="B43" s="28"/>
      <c r="C43" s="28"/>
      <c r="D43" s="29"/>
      <c r="E43" s="73"/>
      <c r="F43" s="30">
        <v>0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2"/>
      <c r="AD43" s="32"/>
    </row>
    <row r="44" spans="1:30" ht="12.75" customHeight="1" x14ac:dyDescent="0.2">
      <c r="A44" s="27"/>
      <c r="B44" s="28"/>
      <c r="C44" s="28"/>
      <c r="D44" s="29"/>
      <c r="E44" s="73"/>
      <c r="F44" s="30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2"/>
      <c r="AD44" s="32"/>
    </row>
    <row r="45" spans="1:30" ht="12.75" customHeight="1" x14ac:dyDescent="0.2">
      <c r="A45" s="33" t="s">
        <v>30</v>
      </c>
      <c r="C45" s="34"/>
      <c r="D45" s="35" t="s">
        <v>31</v>
      </c>
      <c r="E45" s="36">
        <v>161900</v>
      </c>
      <c r="F45" s="48">
        <v>223</v>
      </c>
      <c r="G45" s="49">
        <v>6</v>
      </c>
      <c r="H45" s="49">
        <v>1</v>
      </c>
      <c r="I45" s="49">
        <v>2</v>
      </c>
      <c r="J45" s="49">
        <v>163</v>
      </c>
      <c r="K45" s="49">
        <v>74</v>
      </c>
      <c r="L45" s="49">
        <v>26</v>
      </c>
      <c r="M45" s="49">
        <v>27</v>
      </c>
      <c r="N45" s="49">
        <v>19</v>
      </c>
      <c r="O45" s="49">
        <v>17</v>
      </c>
      <c r="P45" s="49">
        <v>46</v>
      </c>
      <c r="Q45" s="49">
        <v>8</v>
      </c>
      <c r="R45" s="49">
        <v>15</v>
      </c>
      <c r="S45" s="49">
        <v>9</v>
      </c>
      <c r="T45" s="49">
        <v>10</v>
      </c>
      <c r="U45" s="49">
        <v>4</v>
      </c>
      <c r="V45" s="49">
        <v>5</v>
      </c>
      <c r="W45" s="49">
        <v>2</v>
      </c>
      <c r="X45" s="49">
        <v>0</v>
      </c>
      <c r="Y45" s="49">
        <v>1</v>
      </c>
      <c r="Z45" s="49">
        <v>1</v>
      </c>
      <c r="AA45" s="49">
        <v>1</v>
      </c>
      <c r="AB45" s="49">
        <v>0</v>
      </c>
      <c r="AC45" s="32"/>
      <c r="AD45" s="32"/>
    </row>
    <row r="46" spans="1:30" ht="12.75" customHeight="1" x14ac:dyDescent="0.2">
      <c r="A46" s="27"/>
      <c r="B46" s="34"/>
      <c r="C46" s="34"/>
      <c r="D46" s="37" t="s">
        <v>32</v>
      </c>
      <c r="E46" s="36"/>
      <c r="F46" s="48">
        <v>99.899999999999991</v>
      </c>
      <c r="G46" s="49">
        <v>2.7</v>
      </c>
      <c r="H46" s="49">
        <v>0.4</v>
      </c>
      <c r="I46" s="49">
        <v>0.9</v>
      </c>
      <c r="J46" s="49">
        <v>73.099999999999994</v>
      </c>
      <c r="K46" s="49">
        <v>33.200000000000003</v>
      </c>
      <c r="L46" s="49">
        <v>11.7</v>
      </c>
      <c r="M46" s="49">
        <v>12.1</v>
      </c>
      <c r="N46" s="49">
        <v>8.5</v>
      </c>
      <c r="O46" s="49">
        <v>7.6</v>
      </c>
      <c r="P46" s="49">
        <v>20.6</v>
      </c>
      <c r="Q46" s="49">
        <v>3.6</v>
      </c>
      <c r="R46" s="49">
        <v>6.7</v>
      </c>
      <c r="S46" s="49">
        <v>4</v>
      </c>
      <c r="T46" s="49">
        <v>4.5</v>
      </c>
      <c r="U46" s="49">
        <v>1.8</v>
      </c>
      <c r="V46" s="49">
        <v>2.2000000000000002</v>
      </c>
      <c r="W46" s="49">
        <v>0.9</v>
      </c>
      <c r="X46" s="49">
        <v>0</v>
      </c>
      <c r="Y46" s="49">
        <v>0.4</v>
      </c>
      <c r="Z46" s="49">
        <v>0.4</v>
      </c>
      <c r="AA46" s="49">
        <v>0.4</v>
      </c>
      <c r="AB46" s="49">
        <v>0</v>
      </c>
      <c r="AC46" s="32"/>
      <c r="AD46" s="32"/>
    </row>
    <row r="47" spans="1:30" x14ac:dyDescent="0.2">
      <c r="F47" s="75"/>
    </row>
  </sheetData>
  <mergeCells count="2">
    <mergeCell ref="A18:D18"/>
    <mergeCell ref="F18:AB18"/>
  </mergeCells>
  <conditionalFormatting sqref="F21:F46">
    <cfRule type="expression" dxfId="2800" priority="23" stopIfTrue="1">
      <formula>AND(ISNUMBER(F21),F21&gt;0)</formula>
    </cfRule>
  </conditionalFormatting>
  <conditionalFormatting sqref="G21:G46">
    <cfRule type="expression" dxfId="2799" priority="22" stopIfTrue="1">
      <formula>AND(ISNUMBER(G21),G21&gt;0)</formula>
    </cfRule>
  </conditionalFormatting>
  <conditionalFormatting sqref="H21:H46">
    <cfRule type="expression" dxfId="2798" priority="21" stopIfTrue="1">
      <formula>AND(ISNUMBER(H21),H21&gt;0)</formula>
    </cfRule>
  </conditionalFormatting>
  <conditionalFormatting sqref="I21:I46">
    <cfRule type="expression" dxfId="2797" priority="20" stopIfTrue="1">
      <formula>AND(ISNUMBER(I21),I21&gt;0)</formula>
    </cfRule>
  </conditionalFormatting>
  <conditionalFormatting sqref="J21:J46">
    <cfRule type="expression" dxfId="2796" priority="19" stopIfTrue="1">
      <formula>AND(ISNUMBER(J21),J21&gt;0)</formula>
    </cfRule>
  </conditionalFormatting>
  <conditionalFormatting sqref="K21:K46">
    <cfRule type="expression" dxfId="2795" priority="18" stopIfTrue="1">
      <formula>AND(ISNUMBER(K21),K21&gt;0)</formula>
    </cfRule>
  </conditionalFormatting>
  <conditionalFormatting sqref="L21:L46">
    <cfRule type="expression" dxfId="2794" priority="17" stopIfTrue="1">
      <formula>AND(ISNUMBER(L21),L21&gt;0)</formula>
    </cfRule>
  </conditionalFormatting>
  <conditionalFormatting sqref="M21:M46">
    <cfRule type="expression" dxfId="2793" priority="16" stopIfTrue="1">
      <formula>AND(ISNUMBER(M21),M21&gt;0)</formula>
    </cfRule>
  </conditionalFormatting>
  <conditionalFormatting sqref="N21:N46">
    <cfRule type="expression" dxfId="2792" priority="15" stopIfTrue="1">
      <formula>AND(ISNUMBER(N21),N21&gt;0)</formula>
    </cfRule>
  </conditionalFormatting>
  <conditionalFormatting sqref="O21:O46">
    <cfRule type="expression" dxfId="2791" priority="14" stopIfTrue="1">
      <formula>AND(ISNUMBER(O21),O21&gt;0)</formula>
    </cfRule>
  </conditionalFormatting>
  <conditionalFormatting sqref="P21:P46">
    <cfRule type="expression" dxfId="2790" priority="13" stopIfTrue="1">
      <formula>AND(ISNUMBER(P21),P21&gt;0)</formula>
    </cfRule>
  </conditionalFormatting>
  <conditionalFormatting sqref="Q21:Q46">
    <cfRule type="expression" dxfId="2789" priority="12" stopIfTrue="1">
      <formula>AND(ISNUMBER(Q21),Q21&gt;0)</formula>
    </cfRule>
  </conditionalFormatting>
  <conditionalFormatting sqref="R21:R46">
    <cfRule type="expression" dxfId="2788" priority="11" stopIfTrue="1">
      <formula>AND(ISNUMBER(R21),R21&gt;0)</formula>
    </cfRule>
  </conditionalFormatting>
  <conditionalFormatting sqref="S21:S46">
    <cfRule type="expression" dxfId="2787" priority="10" stopIfTrue="1">
      <formula>AND(ISNUMBER(S21),S21&gt;0)</formula>
    </cfRule>
  </conditionalFormatting>
  <conditionalFormatting sqref="T21:T46">
    <cfRule type="expression" dxfId="2786" priority="9" stopIfTrue="1">
      <formula>AND(ISNUMBER(T21),T21&gt;0)</formula>
    </cfRule>
  </conditionalFormatting>
  <conditionalFormatting sqref="U21:U46">
    <cfRule type="expression" dxfId="2785" priority="8" stopIfTrue="1">
      <formula>AND(ISNUMBER(U21),U21&gt;0)</formula>
    </cfRule>
  </conditionalFormatting>
  <conditionalFormatting sqref="V21:V46">
    <cfRule type="expression" dxfId="2784" priority="7" stopIfTrue="1">
      <formula>AND(ISNUMBER(V21),V21&gt;0)</formula>
    </cfRule>
  </conditionalFormatting>
  <conditionalFormatting sqref="W21:W46">
    <cfRule type="expression" dxfId="2783" priority="6" stopIfTrue="1">
      <formula>AND(ISNUMBER(W21),W21&gt;0)</formula>
    </cfRule>
  </conditionalFormatting>
  <conditionalFormatting sqref="X21:X46">
    <cfRule type="expression" dxfId="2782" priority="5" stopIfTrue="1">
      <formula>AND(ISNUMBER(X21),X21&gt;0)</formula>
    </cfRule>
  </conditionalFormatting>
  <conditionalFormatting sqref="Y21:Y46">
    <cfRule type="expression" dxfId="2781" priority="4" stopIfTrue="1">
      <formula>AND(ISNUMBER(Y21),Y21&gt;0)</formula>
    </cfRule>
  </conditionalFormatting>
  <conditionalFormatting sqref="Z21:Z46">
    <cfRule type="expression" dxfId="2780" priority="3" stopIfTrue="1">
      <formula>AND(ISNUMBER(Z21),Z21&gt;0)</formula>
    </cfRule>
  </conditionalFormatting>
  <conditionalFormatting sqref="AA21:AA46">
    <cfRule type="expression" dxfId="2779" priority="2" stopIfTrue="1">
      <formula>AND(ISNUMBER(AA21),AA21&gt;0)</formula>
    </cfRule>
  </conditionalFormatting>
  <conditionalFormatting sqref="AB21:AB46">
    <cfRule type="expression" dxfId="2778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00B050"/>
    <pageSetUpPr fitToPage="1"/>
  </sheetPr>
  <dimension ref="A1:M47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125" style="2" customWidth="1"/>
    <col min="258" max="260" width="8.125" style="2" customWidth="1"/>
    <col min="261" max="261" width="11.625" style="2" customWidth="1"/>
    <col min="262" max="262" width="12.625" style="2" customWidth="1"/>
    <col min="263" max="269" width="8.125" style="2" customWidth="1"/>
    <col min="270" max="512" width="11" style="2"/>
    <col min="513" max="513" width="12.125" style="2" customWidth="1"/>
    <col min="514" max="516" width="8.125" style="2" customWidth="1"/>
    <col min="517" max="517" width="11.625" style="2" customWidth="1"/>
    <col min="518" max="518" width="12.625" style="2" customWidth="1"/>
    <col min="519" max="525" width="8.125" style="2" customWidth="1"/>
    <col min="526" max="768" width="11" style="2"/>
    <col min="769" max="769" width="12.125" style="2" customWidth="1"/>
    <col min="770" max="772" width="8.125" style="2" customWidth="1"/>
    <col min="773" max="773" width="11.625" style="2" customWidth="1"/>
    <col min="774" max="774" width="12.625" style="2" customWidth="1"/>
    <col min="775" max="781" width="8.125" style="2" customWidth="1"/>
    <col min="782" max="1024" width="11" style="2"/>
    <col min="1025" max="1025" width="12.125" style="2" customWidth="1"/>
    <col min="1026" max="1028" width="8.125" style="2" customWidth="1"/>
    <col min="1029" max="1029" width="11.625" style="2" customWidth="1"/>
    <col min="1030" max="1030" width="12.625" style="2" customWidth="1"/>
    <col min="1031" max="1037" width="8.125" style="2" customWidth="1"/>
    <col min="1038" max="1280" width="11" style="2"/>
    <col min="1281" max="1281" width="12.125" style="2" customWidth="1"/>
    <col min="1282" max="1284" width="8.125" style="2" customWidth="1"/>
    <col min="1285" max="1285" width="11.625" style="2" customWidth="1"/>
    <col min="1286" max="1286" width="12.625" style="2" customWidth="1"/>
    <col min="1287" max="1293" width="8.125" style="2" customWidth="1"/>
    <col min="1294" max="1536" width="11" style="2"/>
    <col min="1537" max="1537" width="12.125" style="2" customWidth="1"/>
    <col min="1538" max="1540" width="8.125" style="2" customWidth="1"/>
    <col min="1541" max="1541" width="11.625" style="2" customWidth="1"/>
    <col min="1542" max="1542" width="12.625" style="2" customWidth="1"/>
    <col min="1543" max="1549" width="8.125" style="2" customWidth="1"/>
    <col min="1550" max="1792" width="11" style="2"/>
    <col min="1793" max="1793" width="12.125" style="2" customWidth="1"/>
    <col min="1794" max="1796" width="8.125" style="2" customWidth="1"/>
    <col min="1797" max="1797" width="11.625" style="2" customWidth="1"/>
    <col min="1798" max="1798" width="12.625" style="2" customWidth="1"/>
    <col min="1799" max="1805" width="8.125" style="2" customWidth="1"/>
    <col min="1806" max="2048" width="11" style="2"/>
    <col min="2049" max="2049" width="12.125" style="2" customWidth="1"/>
    <col min="2050" max="2052" width="8.125" style="2" customWidth="1"/>
    <col min="2053" max="2053" width="11.625" style="2" customWidth="1"/>
    <col min="2054" max="2054" width="12.625" style="2" customWidth="1"/>
    <col min="2055" max="2061" width="8.125" style="2" customWidth="1"/>
    <col min="2062" max="2304" width="11" style="2"/>
    <col min="2305" max="2305" width="12.125" style="2" customWidth="1"/>
    <col min="2306" max="2308" width="8.125" style="2" customWidth="1"/>
    <col min="2309" max="2309" width="11.625" style="2" customWidth="1"/>
    <col min="2310" max="2310" width="12.625" style="2" customWidth="1"/>
    <col min="2311" max="2317" width="8.125" style="2" customWidth="1"/>
    <col min="2318" max="2560" width="11" style="2"/>
    <col min="2561" max="2561" width="12.125" style="2" customWidth="1"/>
    <col min="2562" max="2564" width="8.125" style="2" customWidth="1"/>
    <col min="2565" max="2565" width="11.625" style="2" customWidth="1"/>
    <col min="2566" max="2566" width="12.625" style="2" customWidth="1"/>
    <col min="2567" max="2573" width="8.125" style="2" customWidth="1"/>
    <col min="2574" max="2816" width="11" style="2"/>
    <col min="2817" max="2817" width="12.125" style="2" customWidth="1"/>
    <col min="2818" max="2820" width="8.125" style="2" customWidth="1"/>
    <col min="2821" max="2821" width="11.625" style="2" customWidth="1"/>
    <col min="2822" max="2822" width="12.625" style="2" customWidth="1"/>
    <col min="2823" max="2829" width="8.125" style="2" customWidth="1"/>
    <col min="2830" max="3072" width="11" style="2"/>
    <col min="3073" max="3073" width="12.125" style="2" customWidth="1"/>
    <col min="3074" max="3076" width="8.125" style="2" customWidth="1"/>
    <col min="3077" max="3077" width="11.625" style="2" customWidth="1"/>
    <col min="3078" max="3078" width="12.625" style="2" customWidth="1"/>
    <col min="3079" max="3085" width="8.125" style="2" customWidth="1"/>
    <col min="3086" max="3328" width="11" style="2"/>
    <col min="3329" max="3329" width="12.125" style="2" customWidth="1"/>
    <col min="3330" max="3332" width="8.125" style="2" customWidth="1"/>
    <col min="3333" max="3333" width="11.625" style="2" customWidth="1"/>
    <col min="3334" max="3334" width="12.625" style="2" customWidth="1"/>
    <col min="3335" max="3341" width="8.125" style="2" customWidth="1"/>
    <col min="3342" max="3584" width="11" style="2"/>
    <col min="3585" max="3585" width="12.125" style="2" customWidth="1"/>
    <col min="3586" max="3588" width="8.125" style="2" customWidth="1"/>
    <col min="3589" max="3589" width="11.625" style="2" customWidth="1"/>
    <col min="3590" max="3590" width="12.625" style="2" customWidth="1"/>
    <col min="3591" max="3597" width="8.125" style="2" customWidth="1"/>
    <col min="3598" max="3840" width="11" style="2"/>
    <col min="3841" max="3841" width="12.125" style="2" customWidth="1"/>
    <col min="3842" max="3844" width="8.125" style="2" customWidth="1"/>
    <col min="3845" max="3845" width="11.625" style="2" customWidth="1"/>
    <col min="3846" max="3846" width="12.625" style="2" customWidth="1"/>
    <col min="3847" max="3853" width="8.125" style="2" customWidth="1"/>
    <col min="3854" max="4096" width="11" style="2"/>
    <col min="4097" max="4097" width="12.125" style="2" customWidth="1"/>
    <col min="4098" max="4100" width="8.125" style="2" customWidth="1"/>
    <col min="4101" max="4101" width="11.625" style="2" customWidth="1"/>
    <col min="4102" max="4102" width="12.625" style="2" customWidth="1"/>
    <col min="4103" max="4109" width="8.125" style="2" customWidth="1"/>
    <col min="4110" max="4352" width="11" style="2"/>
    <col min="4353" max="4353" width="12.125" style="2" customWidth="1"/>
    <col min="4354" max="4356" width="8.125" style="2" customWidth="1"/>
    <col min="4357" max="4357" width="11.625" style="2" customWidth="1"/>
    <col min="4358" max="4358" width="12.625" style="2" customWidth="1"/>
    <col min="4359" max="4365" width="8.125" style="2" customWidth="1"/>
    <col min="4366" max="4608" width="11" style="2"/>
    <col min="4609" max="4609" width="12.125" style="2" customWidth="1"/>
    <col min="4610" max="4612" width="8.125" style="2" customWidth="1"/>
    <col min="4613" max="4613" width="11.625" style="2" customWidth="1"/>
    <col min="4614" max="4614" width="12.625" style="2" customWidth="1"/>
    <col min="4615" max="4621" width="8.125" style="2" customWidth="1"/>
    <col min="4622" max="4864" width="11" style="2"/>
    <col min="4865" max="4865" width="12.125" style="2" customWidth="1"/>
    <col min="4866" max="4868" width="8.125" style="2" customWidth="1"/>
    <col min="4869" max="4869" width="11.625" style="2" customWidth="1"/>
    <col min="4870" max="4870" width="12.625" style="2" customWidth="1"/>
    <col min="4871" max="4877" width="8.125" style="2" customWidth="1"/>
    <col min="4878" max="5120" width="11" style="2"/>
    <col min="5121" max="5121" width="12.125" style="2" customWidth="1"/>
    <col min="5122" max="5124" width="8.125" style="2" customWidth="1"/>
    <col min="5125" max="5125" width="11.625" style="2" customWidth="1"/>
    <col min="5126" max="5126" width="12.625" style="2" customWidth="1"/>
    <col min="5127" max="5133" width="8.125" style="2" customWidth="1"/>
    <col min="5134" max="5376" width="11" style="2"/>
    <col min="5377" max="5377" width="12.125" style="2" customWidth="1"/>
    <col min="5378" max="5380" width="8.125" style="2" customWidth="1"/>
    <col min="5381" max="5381" width="11.625" style="2" customWidth="1"/>
    <col min="5382" max="5382" width="12.625" style="2" customWidth="1"/>
    <col min="5383" max="5389" width="8.125" style="2" customWidth="1"/>
    <col min="5390" max="5632" width="11" style="2"/>
    <col min="5633" max="5633" width="12.125" style="2" customWidth="1"/>
    <col min="5634" max="5636" width="8.125" style="2" customWidth="1"/>
    <col min="5637" max="5637" width="11.625" style="2" customWidth="1"/>
    <col min="5638" max="5638" width="12.625" style="2" customWidth="1"/>
    <col min="5639" max="5645" width="8.125" style="2" customWidth="1"/>
    <col min="5646" max="5888" width="11" style="2"/>
    <col min="5889" max="5889" width="12.125" style="2" customWidth="1"/>
    <col min="5890" max="5892" width="8.125" style="2" customWidth="1"/>
    <col min="5893" max="5893" width="11.625" style="2" customWidth="1"/>
    <col min="5894" max="5894" width="12.625" style="2" customWidth="1"/>
    <col min="5895" max="5901" width="8.125" style="2" customWidth="1"/>
    <col min="5902" max="6144" width="11" style="2"/>
    <col min="6145" max="6145" width="12.125" style="2" customWidth="1"/>
    <col min="6146" max="6148" width="8.125" style="2" customWidth="1"/>
    <col min="6149" max="6149" width="11.625" style="2" customWidth="1"/>
    <col min="6150" max="6150" width="12.625" style="2" customWidth="1"/>
    <col min="6151" max="6157" width="8.125" style="2" customWidth="1"/>
    <col min="6158" max="6400" width="11" style="2"/>
    <col min="6401" max="6401" width="12.125" style="2" customWidth="1"/>
    <col min="6402" max="6404" width="8.125" style="2" customWidth="1"/>
    <col min="6405" max="6405" width="11.625" style="2" customWidth="1"/>
    <col min="6406" max="6406" width="12.625" style="2" customWidth="1"/>
    <col min="6407" max="6413" width="8.125" style="2" customWidth="1"/>
    <col min="6414" max="6656" width="11" style="2"/>
    <col min="6657" max="6657" width="12.125" style="2" customWidth="1"/>
    <col min="6658" max="6660" width="8.125" style="2" customWidth="1"/>
    <col min="6661" max="6661" width="11.625" style="2" customWidth="1"/>
    <col min="6662" max="6662" width="12.625" style="2" customWidth="1"/>
    <col min="6663" max="6669" width="8.125" style="2" customWidth="1"/>
    <col min="6670" max="6912" width="11" style="2"/>
    <col min="6913" max="6913" width="12.125" style="2" customWidth="1"/>
    <col min="6914" max="6916" width="8.125" style="2" customWidth="1"/>
    <col min="6917" max="6917" width="11.625" style="2" customWidth="1"/>
    <col min="6918" max="6918" width="12.625" style="2" customWidth="1"/>
    <col min="6919" max="6925" width="8.125" style="2" customWidth="1"/>
    <col min="6926" max="7168" width="11" style="2"/>
    <col min="7169" max="7169" width="12.125" style="2" customWidth="1"/>
    <col min="7170" max="7172" width="8.125" style="2" customWidth="1"/>
    <col min="7173" max="7173" width="11.625" style="2" customWidth="1"/>
    <col min="7174" max="7174" width="12.625" style="2" customWidth="1"/>
    <col min="7175" max="7181" width="8.125" style="2" customWidth="1"/>
    <col min="7182" max="7424" width="11" style="2"/>
    <col min="7425" max="7425" width="12.125" style="2" customWidth="1"/>
    <col min="7426" max="7428" width="8.125" style="2" customWidth="1"/>
    <col min="7429" max="7429" width="11.625" style="2" customWidth="1"/>
    <col min="7430" max="7430" width="12.625" style="2" customWidth="1"/>
    <col min="7431" max="7437" width="8.125" style="2" customWidth="1"/>
    <col min="7438" max="7680" width="11" style="2"/>
    <col min="7681" max="7681" width="12.125" style="2" customWidth="1"/>
    <col min="7682" max="7684" width="8.125" style="2" customWidth="1"/>
    <col min="7685" max="7685" width="11.625" style="2" customWidth="1"/>
    <col min="7686" max="7686" width="12.625" style="2" customWidth="1"/>
    <col min="7687" max="7693" width="8.125" style="2" customWidth="1"/>
    <col min="7694" max="7936" width="11" style="2"/>
    <col min="7937" max="7937" width="12.125" style="2" customWidth="1"/>
    <col min="7938" max="7940" width="8.125" style="2" customWidth="1"/>
    <col min="7941" max="7941" width="11.625" style="2" customWidth="1"/>
    <col min="7942" max="7942" width="12.625" style="2" customWidth="1"/>
    <col min="7943" max="7949" width="8.125" style="2" customWidth="1"/>
    <col min="7950" max="8192" width="11" style="2"/>
    <col min="8193" max="8193" width="12.125" style="2" customWidth="1"/>
    <col min="8194" max="8196" width="8.125" style="2" customWidth="1"/>
    <col min="8197" max="8197" width="11.625" style="2" customWidth="1"/>
    <col min="8198" max="8198" width="12.625" style="2" customWidth="1"/>
    <col min="8199" max="8205" width="8.125" style="2" customWidth="1"/>
    <col min="8206" max="8448" width="11" style="2"/>
    <col min="8449" max="8449" width="12.125" style="2" customWidth="1"/>
    <col min="8450" max="8452" width="8.125" style="2" customWidth="1"/>
    <col min="8453" max="8453" width="11.625" style="2" customWidth="1"/>
    <col min="8454" max="8454" width="12.625" style="2" customWidth="1"/>
    <col min="8455" max="8461" width="8.125" style="2" customWidth="1"/>
    <col min="8462" max="8704" width="11" style="2"/>
    <col min="8705" max="8705" width="12.125" style="2" customWidth="1"/>
    <col min="8706" max="8708" width="8.125" style="2" customWidth="1"/>
    <col min="8709" max="8709" width="11.625" style="2" customWidth="1"/>
    <col min="8710" max="8710" width="12.625" style="2" customWidth="1"/>
    <col min="8711" max="8717" width="8.125" style="2" customWidth="1"/>
    <col min="8718" max="8960" width="11" style="2"/>
    <col min="8961" max="8961" width="12.125" style="2" customWidth="1"/>
    <col min="8962" max="8964" width="8.125" style="2" customWidth="1"/>
    <col min="8965" max="8965" width="11.625" style="2" customWidth="1"/>
    <col min="8966" max="8966" width="12.625" style="2" customWidth="1"/>
    <col min="8967" max="8973" width="8.125" style="2" customWidth="1"/>
    <col min="8974" max="9216" width="11" style="2"/>
    <col min="9217" max="9217" width="12.125" style="2" customWidth="1"/>
    <col min="9218" max="9220" width="8.125" style="2" customWidth="1"/>
    <col min="9221" max="9221" width="11.625" style="2" customWidth="1"/>
    <col min="9222" max="9222" width="12.625" style="2" customWidth="1"/>
    <col min="9223" max="9229" width="8.125" style="2" customWidth="1"/>
    <col min="9230" max="9472" width="11" style="2"/>
    <col min="9473" max="9473" width="12.125" style="2" customWidth="1"/>
    <col min="9474" max="9476" width="8.125" style="2" customWidth="1"/>
    <col min="9477" max="9477" width="11.625" style="2" customWidth="1"/>
    <col min="9478" max="9478" width="12.625" style="2" customWidth="1"/>
    <col min="9479" max="9485" width="8.125" style="2" customWidth="1"/>
    <col min="9486" max="9728" width="11" style="2"/>
    <col min="9729" max="9729" width="12.125" style="2" customWidth="1"/>
    <col min="9730" max="9732" width="8.125" style="2" customWidth="1"/>
    <col min="9733" max="9733" width="11.625" style="2" customWidth="1"/>
    <col min="9734" max="9734" width="12.625" style="2" customWidth="1"/>
    <col min="9735" max="9741" width="8.125" style="2" customWidth="1"/>
    <col min="9742" max="9984" width="11" style="2"/>
    <col min="9985" max="9985" width="12.125" style="2" customWidth="1"/>
    <col min="9986" max="9988" width="8.125" style="2" customWidth="1"/>
    <col min="9989" max="9989" width="11.625" style="2" customWidth="1"/>
    <col min="9990" max="9990" width="12.625" style="2" customWidth="1"/>
    <col min="9991" max="9997" width="8.125" style="2" customWidth="1"/>
    <col min="9998" max="10240" width="11" style="2"/>
    <col min="10241" max="10241" width="12.125" style="2" customWidth="1"/>
    <col min="10242" max="10244" width="8.125" style="2" customWidth="1"/>
    <col min="10245" max="10245" width="11.625" style="2" customWidth="1"/>
    <col min="10246" max="10246" width="12.625" style="2" customWidth="1"/>
    <col min="10247" max="10253" width="8.125" style="2" customWidth="1"/>
    <col min="10254" max="10496" width="11" style="2"/>
    <col min="10497" max="10497" width="12.125" style="2" customWidth="1"/>
    <col min="10498" max="10500" width="8.125" style="2" customWidth="1"/>
    <col min="10501" max="10501" width="11.625" style="2" customWidth="1"/>
    <col min="10502" max="10502" width="12.625" style="2" customWidth="1"/>
    <col min="10503" max="10509" width="8.125" style="2" customWidth="1"/>
    <col min="10510" max="10752" width="11" style="2"/>
    <col min="10753" max="10753" width="12.125" style="2" customWidth="1"/>
    <col min="10754" max="10756" width="8.125" style="2" customWidth="1"/>
    <col min="10757" max="10757" width="11.625" style="2" customWidth="1"/>
    <col min="10758" max="10758" width="12.625" style="2" customWidth="1"/>
    <col min="10759" max="10765" width="8.125" style="2" customWidth="1"/>
    <col min="10766" max="11008" width="11" style="2"/>
    <col min="11009" max="11009" width="12.125" style="2" customWidth="1"/>
    <col min="11010" max="11012" width="8.125" style="2" customWidth="1"/>
    <col min="11013" max="11013" width="11.625" style="2" customWidth="1"/>
    <col min="11014" max="11014" width="12.625" style="2" customWidth="1"/>
    <col min="11015" max="11021" width="8.125" style="2" customWidth="1"/>
    <col min="11022" max="11264" width="11" style="2"/>
    <col min="11265" max="11265" width="12.125" style="2" customWidth="1"/>
    <col min="11266" max="11268" width="8.125" style="2" customWidth="1"/>
    <col min="11269" max="11269" width="11.625" style="2" customWidth="1"/>
    <col min="11270" max="11270" width="12.625" style="2" customWidth="1"/>
    <col min="11271" max="11277" width="8.125" style="2" customWidth="1"/>
    <col min="11278" max="11520" width="11" style="2"/>
    <col min="11521" max="11521" width="12.125" style="2" customWidth="1"/>
    <col min="11522" max="11524" width="8.125" style="2" customWidth="1"/>
    <col min="11525" max="11525" width="11.625" style="2" customWidth="1"/>
    <col min="11526" max="11526" width="12.625" style="2" customWidth="1"/>
    <col min="11527" max="11533" width="8.125" style="2" customWidth="1"/>
    <col min="11534" max="11776" width="11" style="2"/>
    <col min="11777" max="11777" width="12.125" style="2" customWidth="1"/>
    <col min="11778" max="11780" width="8.125" style="2" customWidth="1"/>
    <col min="11781" max="11781" width="11.625" style="2" customWidth="1"/>
    <col min="11782" max="11782" width="12.625" style="2" customWidth="1"/>
    <col min="11783" max="11789" width="8.125" style="2" customWidth="1"/>
    <col min="11790" max="12032" width="11" style="2"/>
    <col min="12033" max="12033" width="12.125" style="2" customWidth="1"/>
    <col min="12034" max="12036" width="8.125" style="2" customWidth="1"/>
    <col min="12037" max="12037" width="11.625" style="2" customWidth="1"/>
    <col min="12038" max="12038" width="12.625" style="2" customWidth="1"/>
    <col min="12039" max="12045" width="8.125" style="2" customWidth="1"/>
    <col min="12046" max="12288" width="11" style="2"/>
    <col min="12289" max="12289" width="12.125" style="2" customWidth="1"/>
    <col min="12290" max="12292" width="8.125" style="2" customWidth="1"/>
    <col min="12293" max="12293" width="11.625" style="2" customWidth="1"/>
    <col min="12294" max="12294" width="12.625" style="2" customWidth="1"/>
    <col min="12295" max="12301" width="8.125" style="2" customWidth="1"/>
    <col min="12302" max="12544" width="11" style="2"/>
    <col min="12545" max="12545" width="12.125" style="2" customWidth="1"/>
    <col min="12546" max="12548" width="8.125" style="2" customWidth="1"/>
    <col min="12549" max="12549" width="11.625" style="2" customWidth="1"/>
    <col min="12550" max="12550" width="12.625" style="2" customWidth="1"/>
    <col min="12551" max="12557" width="8.125" style="2" customWidth="1"/>
    <col min="12558" max="12800" width="11" style="2"/>
    <col min="12801" max="12801" width="12.125" style="2" customWidth="1"/>
    <col min="12802" max="12804" width="8.125" style="2" customWidth="1"/>
    <col min="12805" max="12805" width="11.625" style="2" customWidth="1"/>
    <col min="12806" max="12806" width="12.625" style="2" customWidth="1"/>
    <col min="12807" max="12813" width="8.125" style="2" customWidth="1"/>
    <col min="12814" max="13056" width="11" style="2"/>
    <col min="13057" max="13057" width="12.125" style="2" customWidth="1"/>
    <col min="13058" max="13060" width="8.125" style="2" customWidth="1"/>
    <col min="13061" max="13061" width="11.625" style="2" customWidth="1"/>
    <col min="13062" max="13062" width="12.625" style="2" customWidth="1"/>
    <col min="13063" max="13069" width="8.125" style="2" customWidth="1"/>
    <col min="13070" max="13312" width="11" style="2"/>
    <col min="13313" max="13313" width="12.125" style="2" customWidth="1"/>
    <col min="13314" max="13316" width="8.125" style="2" customWidth="1"/>
    <col min="13317" max="13317" width="11.625" style="2" customWidth="1"/>
    <col min="13318" max="13318" width="12.625" style="2" customWidth="1"/>
    <col min="13319" max="13325" width="8.125" style="2" customWidth="1"/>
    <col min="13326" max="13568" width="11" style="2"/>
    <col min="13569" max="13569" width="12.125" style="2" customWidth="1"/>
    <col min="13570" max="13572" width="8.125" style="2" customWidth="1"/>
    <col min="13573" max="13573" width="11.625" style="2" customWidth="1"/>
    <col min="13574" max="13574" width="12.625" style="2" customWidth="1"/>
    <col min="13575" max="13581" width="8.125" style="2" customWidth="1"/>
    <col min="13582" max="13824" width="11" style="2"/>
    <col min="13825" max="13825" width="12.125" style="2" customWidth="1"/>
    <col min="13826" max="13828" width="8.125" style="2" customWidth="1"/>
    <col min="13829" max="13829" width="11.625" style="2" customWidth="1"/>
    <col min="13830" max="13830" width="12.625" style="2" customWidth="1"/>
    <col min="13831" max="13837" width="8.125" style="2" customWidth="1"/>
    <col min="13838" max="14080" width="11" style="2"/>
    <col min="14081" max="14081" width="12.125" style="2" customWidth="1"/>
    <col min="14082" max="14084" width="8.125" style="2" customWidth="1"/>
    <col min="14085" max="14085" width="11.625" style="2" customWidth="1"/>
    <col min="14086" max="14086" width="12.625" style="2" customWidth="1"/>
    <col min="14087" max="14093" width="8.125" style="2" customWidth="1"/>
    <col min="14094" max="14336" width="11" style="2"/>
    <col min="14337" max="14337" width="12.125" style="2" customWidth="1"/>
    <col min="14338" max="14340" width="8.125" style="2" customWidth="1"/>
    <col min="14341" max="14341" width="11.625" style="2" customWidth="1"/>
    <col min="14342" max="14342" width="12.625" style="2" customWidth="1"/>
    <col min="14343" max="14349" width="8.125" style="2" customWidth="1"/>
    <col min="14350" max="14592" width="11" style="2"/>
    <col min="14593" max="14593" width="12.125" style="2" customWidth="1"/>
    <col min="14594" max="14596" width="8.125" style="2" customWidth="1"/>
    <col min="14597" max="14597" width="11.625" style="2" customWidth="1"/>
    <col min="14598" max="14598" width="12.625" style="2" customWidth="1"/>
    <col min="14599" max="14605" width="8.125" style="2" customWidth="1"/>
    <col min="14606" max="14848" width="11" style="2"/>
    <col min="14849" max="14849" width="12.125" style="2" customWidth="1"/>
    <col min="14850" max="14852" width="8.125" style="2" customWidth="1"/>
    <col min="14853" max="14853" width="11.625" style="2" customWidth="1"/>
    <col min="14854" max="14854" width="12.625" style="2" customWidth="1"/>
    <col min="14855" max="14861" width="8.125" style="2" customWidth="1"/>
    <col min="14862" max="15104" width="11" style="2"/>
    <col min="15105" max="15105" width="12.125" style="2" customWidth="1"/>
    <col min="15106" max="15108" width="8.125" style="2" customWidth="1"/>
    <col min="15109" max="15109" width="11.625" style="2" customWidth="1"/>
    <col min="15110" max="15110" width="12.625" style="2" customWidth="1"/>
    <col min="15111" max="15117" width="8.125" style="2" customWidth="1"/>
    <col min="15118" max="15360" width="11" style="2"/>
    <col min="15361" max="15361" width="12.125" style="2" customWidth="1"/>
    <col min="15362" max="15364" width="8.125" style="2" customWidth="1"/>
    <col min="15365" max="15365" width="11.625" style="2" customWidth="1"/>
    <col min="15366" max="15366" width="12.625" style="2" customWidth="1"/>
    <col min="15367" max="15373" width="8.125" style="2" customWidth="1"/>
    <col min="15374" max="15616" width="11" style="2"/>
    <col min="15617" max="15617" width="12.125" style="2" customWidth="1"/>
    <col min="15618" max="15620" width="8.125" style="2" customWidth="1"/>
    <col min="15621" max="15621" width="11.625" style="2" customWidth="1"/>
    <col min="15622" max="15622" width="12.625" style="2" customWidth="1"/>
    <col min="15623" max="15629" width="8.125" style="2" customWidth="1"/>
    <col min="15630" max="15872" width="11" style="2"/>
    <col min="15873" max="15873" width="12.125" style="2" customWidth="1"/>
    <col min="15874" max="15876" width="8.125" style="2" customWidth="1"/>
    <col min="15877" max="15877" width="11.625" style="2" customWidth="1"/>
    <col min="15878" max="15878" width="12.625" style="2" customWidth="1"/>
    <col min="15879" max="15885" width="8.125" style="2" customWidth="1"/>
    <col min="15886" max="16128" width="11" style="2"/>
    <col min="16129" max="16129" width="12.125" style="2" customWidth="1"/>
    <col min="16130" max="16132" width="8.125" style="2" customWidth="1"/>
    <col min="16133" max="16133" width="11.625" style="2" customWidth="1"/>
    <col min="16134" max="16134" width="12.62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205" t="s">
        <v>130</v>
      </c>
      <c r="B1" s="212"/>
      <c r="C1" s="212"/>
      <c r="D1" s="212"/>
      <c r="E1" s="212"/>
      <c r="F1" s="212"/>
      <c r="G1" s="212"/>
      <c r="H1" s="212"/>
    </row>
    <row r="2" spans="1:11" s="76" customFormat="1" ht="11.25" x14ac:dyDescent="0.2">
      <c r="B2" s="77"/>
    </row>
    <row r="3" spans="1:11" s="76" customFormat="1" ht="22.5" x14ac:dyDescent="0.2">
      <c r="A3" s="77" t="s">
        <v>34</v>
      </c>
      <c r="B3" s="168" t="s">
        <v>131</v>
      </c>
      <c r="C3" s="76" t="s">
        <v>36</v>
      </c>
    </row>
    <row r="4" spans="1:11" s="76" customFormat="1" ht="11.25" x14ac:dyDescent="0.2">
      <c r="A4" s="77" t="s">
        <v>37</v>
      </c>
      <c r="B4" s="77">
        <v>173</v>
      </c>
    </row>
    <row r="5" spans="1:11" s="76" customFormat="1" ht="11.25" x14ac:dyDescent="0.2">
      <c r="A5" s="77" t="s">
        <v>38</v>
      </c>
      <c r="B5" s="78">
        <v>43466</v>
      </c>
    </row>
    <row r="6" spans="1:11" s="76" customFormat="1" ht="11.25" x14ac:dyDescent="0.2">
      <c r="A6" s="77" t="s">
        <v>39</v>
      </c>
      <c r="B6" s="78"/>
    </row>
    <row r="7" spans="1:11" s="76" customFormat="1" ht="11.25" x14ac:dyDescent="0.2">
      <c r="B7" s="77"/>
    </row>
    <row r="8" spans="1:11" s="76" customFormat="1" ht="11.25" x14ac:dyDescent="0.2">
      <c r="A8" s="79"/>
    </row>
    <row r="9" spans="1:11" x14ac:dyDescent="0.2">
      <c r="A9" s="3" t="s">
        <v>40</v>
      </c>
    </row>
    <row r="10" spans="1:11" x14ac:dyDescent="0.2">
      <c r="A10" s="38" t="s">
        <v>52</v>
      </c>
      <c r="B10" s="39"/>
      <c r="C10" s="39"/>
      <c r="D10" s="39"/>
      <c r="E10" s="39"/>
      <c r="F10" s="39"/>
      <c r="G10" s="83"/>
      <c r="H10" s="83"/>
      <c r="I10" s="83"/>
      <c r="J10" s="83"/>
      <c r="K10" s="83"/>
    </row>
    <row r="11" spans="1:11" x14ac:dyDescent="0.2">
      <c r="A11" s="206" t="s">
        <v>132</v>
      </c>
      <c r="B11" s="207"/>
      <c r="C11" s="211"/>
      <c r="D11" s="83"/>
      <c r="E11" s="83"/>
      <c r="F11" s="83"/>
      <c r="G11" s="83"/>
      <c r="H11" s="83"/>
      <c r="I11" s="83"/>
      <c r="J11" s="83"/>
      <c r="K11" s="83"/>
    </row>
    <row r="12" spans="1:11" x14ac:dyDescent="0.2">
      <c r="A12" s="106" t="s">
        <v>107</v>
      </c>
      <c r="B12" s="83">
        <v>1816.5</v>
      </c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">
      <c r="A13" s="106" t="s">
        <v>133</v>
      </c>
      <c r="B13" s="83">
        <v>1851.1</v>
      </c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">
      <c r="A14" s="106"/>
      <c r="B14" s="83"/>
      <c r="C14" s="83"/>
      <c r="D14" s="83"/>
      <c r="E14" s="83"/>
      <c r="F14" s="83"/>
      <c r="G14" s="83"/>
      <c r="H14" s="83"/>
      <c r="I14" s="83"/>
      <c r="J14" s="83"/>
      <c r="K14" s="83"/>
    </row>
    <row r="15" spans="1:11" x14ac:dyDescent="0.2">
      <c r="A15" s="206" t="s">
        <v>120</v>
      </c>
      <c r="B15" s="207"/>
      <c r="C15" s="207"/>
      <c r="D15" s="211"/>
      <c r="E15" s="83"/>
      <c r="F15" s="83"/>
      <c r="G15" s="83"/>
      <c r="H15" s="83"/>
      <c r="I15" s="83"/>
      <c r="J15" s="83"/>
      <c r="K15" s="83"/>
    </row>
    <row r="16" spans="1:11" x14ac:dyDescent="0.2">
      <c r="A16" s="106" t="s">
        <v>107</v>
      </c>
      <c r="B16" s="83">
        <v>1730</v>
      </c>
      <c r="C16" s="83"/>
      <c r="D16" s="83"/>
      <c r="E16" s="83"/>
      <c r="F16" s="83"/>
      <c r="G16" s="83"/>
      <c r="H16" s="83"/>
      <c r="I16" s="83"/>
      <c r="J16" s="83"/>
      <c r="K16" s="83"/>
    </row>
    <row r="17" spans="1:11" x14ac:dyDescent="0.2">
      <c r="A17" s="106" t="s">
        <v>134</v>
      </c>
      <c r="B17" s="83">
        <v>2076</v>
      </c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">
      <c r="A18" s="106" t="s">
        <v>135</v>
      </c>
      <c r="B18" s="83">
        <v>2076</v>
      </c>
      <c r="C18" s="83"/>
      <c r="D18" s="83"/>
      <c r="E18" s="83"/>
      <c r="F18" s="83"/>
      <c r="G18" s="83"/>
      <c r="H18" s="83"/>
      <c r="I18" s="83"/>
      <c r="J18" s="83"/>
      <c r="K18" s="83"/>
    </row>
    <row r="19" spans="1:11" x14ac:dyDescent="0.2">
      <c r="A19" s="106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x14ac:dyDescent="0.2">
      <c r="A20" s="206" t="s">
        <v>59</v>
      </c>
      <c r="B20" s="211"/>
      <c r="C20" s="83"/>
      <c r="D20" s="83"/>
      <c r="E20" s="83"/>
      <c r="F20" s="83"/>
      <c r="G20" s="83"/>
      <c r="H20" s="83"/>
      <c r="I20" s="83"/>
      <c r="J20" s="83"/>
      <c r="K20" s="83"/>
    </row>
    <row r="21" spans="1:11" x14ac:dyDescent="0.2">
      <c r="A21" s="106" t="s">
        <v>107</v>
      </c>
      <c r="B21" s="83">
        <v>2093.3000000000002</v>
      </c>
      <c r="C21" s="83"/>
      <c r="D21" s="83"/>
      <c r="E21" s="83"/>
      <c r="F21" s="83"/>
      <c r="G21" s="83"/>
      <c r="H21" s="83"/>
      <c r="I21" s="83"/>
      <c r="J21" s="83"/>
      <c r="K21" s="83"/>
    </row>
    <row r="22" spans="1:11" x14ac:dyDescent="0.2">
      <c r="A22" s="106" t="s">
        <v>133</v>
      </c>
      <c r="B22" s="83">
        <v>2266.3000000000002</v>
      </c>
      <c r="C22" s="83"/>
      <c r="D22" s="83"/>
      <c r="E22" s="83"/>
      <c r="F22" s="83"/>
      <c r="G22" s="83"/>
      <c r="H22" s="83"/>
      <c r="I22" s="83"/>
      <c r="J22" s="83"/>
      <c r="K22" s="83"/>
    </row>
    <row r="23" spans="1:11" x14ac:dyDescent="0.2">
      <c r="A23" s="106" t="s">
        <v>136</v>
      </c>
      <c r="B23" s="83">
        <v>1781.9</v>
      </c>
      <c r="C23" s="83"/>
      <c r="D23" s="83"/>
      <c r="E23" s="83"/>
      <c r="F23" s="83"/>
      <c r="G23" s="83"/>
      <c r="H23" s="83"/>
      <c r="I23" s="83"/>
      <c r="J23" s="83"/>
      <c r="K23" s="83"/>
    </row>
    <row r="24" spans="1:11" x14ac:dyDescent="0.2">
      <c r="A24" s="106" t="s">
        <v>108</v>
      </c>
      <c r="B24" s="83">
        <v>2020.64</v>
      </c>
      <c r="C24" s="83"/>
      <c r="D24" s="83"/>
      <c r="E24" s="83"/>
      <c r="F24" s="83"/>
      <c r="G24" s="83"/>
      <c r="H24" s="83"/>
      <c r="I24" s="83"/>
      <c r="J24" s="83"/>
      <c r="K24" s="83"/>
    </row>
    <row r="25" spans="1:11" s="76" customFormat="1" ht="11.25" x14ac:dyDescent="0.2">
      <c r="A25" s="107"/>
      <c r="B25" s="108"/>
      <c r="C25" s="108"/>
      <c r="D25" s="108"/>
      <c r="E25" s="108"/>
      <c r="F25" s="108"/>
    </row>
    <row r="26" spans="1:11" s="76" customFormat="1" ht="11.25" x14ac:dyDescent="0.2">
      <c r="G26" s="107"/>
      <c r="H26" s="107"/>
    </row>
    <row r="27" spans="1:11" s="76" customFormat="1" ht="11.25" x14ac:dyDescent="0.2"/>
    <row r="28" spans="1:11" s="76" customFormat="1" ht="11.25" x14ac:dyDescent="0.2"/>
    <row r="29" spans="1:11" x14ac:dyDescent="0.2">
      <c r="A29" s="3" t="s">
        <v>51</v>
      </c>
    </row>
    <row r="30" spans="1:11" x14ac:dyDescent="0.2">
      <c r="A30" s="50" t="s">
        <v>52</v>
      </c>
      <c r="B30" s="51"/>
      <c r="C30" s="51"/>
      <c r="D30" s="51"/>
      <c r="E30" s="51"/>
      <c r="F30" s="51"/>
      <c r="G30" s="112"/>
      <c r="H30" s="112"/>
      <c r="I30" s="112"/>
      <c r="J30" s="112"/>
      <c r="K30" s="112"/>
    </row>
    <row r="31" spans="1:11" x14ac:dyDescent="0.2">
      <c r="A31" s="214" t="s">
        <v>132</v>
      </c>
      <c r="B31" s="215"/>
      <c r="C31" s="214"/>
      <c r="D31" s="214"/>
      <c r="E31" s="91"/>
      <c r="F31" s="91"/>
      <c r="G31" s="91"/>
      <c r="H31" s="91"/>
      <c r="I31" s="91"/>
      <c r="J31" s="91"/>
      <c r="K31" s="91"/>
    </row>
    <row r="32" spans="1:11" x14ac:dyDescent="0.2">
      <c r="A32" s="109" t="s">
        <v>107</v>
      </c>
      <c r="B32" s="91">
        <v>10.5</v>
      </c>
      <c r="C32" s="92"/>
      <c r="D32" s="91"/>
      <c r="E32" s="91"/>
      <c r="F32" s="91"/>
      <c r="G32" s="91"/>
      <c r="H32" s="91"/>
      <c r="I32" s="91"/>
      <c r="J32" s="91"/>
      <c r="K32" s="91"/>
    </row>
    <row r="33" spans="1:13" x14ac:dyDescent="0.2">
      <c r="A33" s="109" t="s">
        <v>133</v>
      </c>
      <c r="B33" s="91">
        <v>10.7</v>
      </c>
      <c r="C33" s="92"/>
      <c r="D33" s="91"/>
      <c r="E33" s="91"/>
      <c r="F33" s="91"/>
      <c r="G33" s="91"/>
      <c r="H33" s="91"/>
      <c r="I33" s="91"/>
      <c r="J33" s="91"/>
      <c r="K33" s="91"/>
    </row>
    <row r="34" spans="1:13" x14ac:dyDescent="0.2">
      <c r="A34" s="169"/>
      <c r="B34" s="143"/>
      <c r="C34" s="91"/>
      <c r="D34" s="91"/>
      <c r="E34" s="91"/>
      <c r="F34" s="91"/>
      <c r="G34" s="91"/>
      <c r="H34" s="91"/>
      <c r="I34" s="91"/>
      <c r="J34" s="91"/>
      <c r="K34" s="91"/>
    </row>
    <row r="35" spans="1:13" x14ac:dyDescent="0.2">
      <c r="A35" s="214" t="s">
        <v>120</v>
      </c>
      <c r="B35" s="215"/>
      <c r="C35" s="214"/>
      <c r="D35" s="214"/>
      <c r="E35" s="91"/>
      <c r="F35" s="91"/>
      <c r="G35" s="91"/>
      <c r="H35" s="91"/>
      <c r="I35" s="91"/>
      <c r="J35" s="91"/>
      <c r="K35" s="91"/>
    </row>
    <row r="36" spans="1:13" x14ac:dyDescent="0.2">
      <c r="A36" s="109" t="s">
        <v>107</v>
      </c>
      <c r="B36" s="91">
        <v>10</v>
      </c>
      <c r="C36" s="92"/>
      <c r="D36" s="91"/>
      <c r="E36" s="91"/>
      <c r="F36" s="91"/>
      <c r="G36" s="91"/>
      <c r="H36" s="91"/>
      <c r="I36" s="91"/>
      <c r="J36" s="91"/>
      <c r="K36" s="91"/>
    </row>
    <row r="37" spans="1:13" x14ac:dyDescent="0.2">
      <c r="A37" s="109" t="s">
        <v>134</v>
      </c>
      <c r="B37" s="91">
        <v>12</v>
      </c>
      <c r="C37" s="92"/>
      <c r="D37" s="91"/>
      <c r="E37" s="91"/>
      <c r="F37" s="91"/>
      <c r="G37" s="91"/>
      <c r="H37" s="91"/>
      <c r="I37" s="91"/>
      <c r="J37" s="91"/>
      <c r="K37" s="91"/>
    </row>
    <row r="38" spans="1:13" x14ac:dyDescent="0.2">
      <c r="A38" s="109" t="s">
        <v>135</v>
      </c>
      <c r="B38" s="91">
        <v>12</v>
      </c>
      <c r="C38" s="92"/>
      <c r="D38" s="91"/>
      <c r="E38" s="91"/>
      <c r="F38" s="91"/>
      <c r="G38" s="91"/>
      <c r="H38" s="91"/>
      <c r="I38" s="91"/>
      <c r="J38" s="91"/>
      <c r="K38" s="91"/>
    </row>
    <row r="39" spans="1:13" x14ac:dyDescent="0.2">
      <c r="A39" s="169"/>
      <c r="B39" s="143"/>
      <c r="C39" s="91"/>
      <c r="D39" s="91"/>
      <c r="E39" s="91"/>
      <c r="F39" s="91"/>
      <c r="G39" s="91"/>
      <c r="H39" s="91"/>
      <c r="I39" s="91"/>
      <c r="J39" s="91"/>
      <c r="K39" s="91"/>
    </row>
    <row r="40" spans="1:13" x14ac:dyDescent="0.2">
      <c r="A40" s="214" t="s">
        <v>59</v>
      </c>
      <c r="B40" s="215"/>
      <c r="C40" s="91"/>
      <c r="D40" s="91"/>
      <c r="E40" s="91"/>
      <c r="F40" s="91"/>
      <c r="G40" s="91"/>
      <c r="H40" s="91"/>
      <c r="I40" s="91"/>
      <c r="J40" s="91"/>
      <c r="K40" s="91"/>
    </row>
    <row r="41" spans="1:13" x14ac:dyDescent="0.2">
      <c r="A41" s="109" t="s">
        <v>107</v>
      </c>
      <c r="B41" s="91">
        <v>12.1</v>
      </c>
      <c r="C41" s="92"/>
      <c r="D41" s="91"/>
      <c r="E41" s="91"/>
      <c r="F41" s="91"/>
      <c r="G41" s="91"/>
      <c r="H41" s="91"/>
      <c r="I41" s="91"/>
      <c r="J41" s="91"/>
      <c r="K41" s="91"/>
    </row>
    <row r="42" spans="1:13" x14ac:dyDescent="0.2">
      <c r="A42" s="109" t="s">
        <v>133</v>
      </c>
      <c r="B42" s="91">
        <v>13.1</v>
      </c>
      <c r="C42" s="92"/>
      <c r="D42" s="91"/>
      <c r="E42" s="91"/>
      <c r="F42" s="91"/>
      <c r="G42" s="91"/>
      <c r="H42" s="91"/>
      <c r="I42" s="91"/>
      <c r="J42" s="91"/>
      <c r="K42" s="91"/>
    </row>
    <row r="43" spans="1:13" x14ac:dyDescent="0.2">
      <c r="A43" s="109" t="s">
        <v>136</v>
      </c>
      <c r="B43" s="91">
        <v>10.3</v>
      </c>
      <c r="C43" s="92"/>
      <c r="D43" s="91"/>
      <c r="E43" s="91"/>
      <c r="F43" s="91"/>
      <c r="G43" s="91"/>
      <c r="H43" s="91"/>
      <c r="I43" s="91"/>
      <c r="J43" s="91"/>
      <c r="K43" s="91"/>
    </row>
    <row r="44" spans="1:13" x14ac:dyDescent="0.2">
      <c r="A44" s="109" t="s">
        <v>108</v>
      </c>
      <c r="B44" s="91">
        <v>11.68</v>
      </c>
      <c r="C44" s="92"/>
      <c r="D44" s="91"/>
      <c r="E44" s="91"/>
      <c r="F44" s="91"/>
      <c r="G44" s="91"/>
      <c r="H44" s="91"/>
      <c r="I44" s="91"/>
      <c r="J44" s="91"/>
      <c r="K44" s="91"/>
    </row>
    <row r="45" spans="1:13" x14ac:dyDescent="0.2">
      <c r="A45" s="213" t="s">
        <v>77</v>
      </c>
      <c r="B45" s="213"/>
      <c r="C45" s="213"/>
      <c r="D45" s="213"/>
      <c r="E45" s="213"/>
      <c r="F45" s="213"/>
      <c r="G45" s="213"/>
      <c r="H45" s="213"/>
      <c r="I45" s="213"/>
      <c r="J45" s="89"/>
    </row>
    <row r="46" spans="1:13" s="76" customFormat="1" ht="11.25" x14ac:dyDescent="0.2">
      <c r="A46" s="10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</row>
    <row r="47" spans="1:13" x14ac:dyDescent="0.2">
      <c r="A47" s="97" t="s">
        <v>243</v>
      </c>
      <c r="B47" s="98" t="s">
        <v>244</v>
      </c>
      <c r="C47" s="99" t="s">
        <v>241</v>
      </c>
      <c r="D47" s="100" t="s">
        <v>224</v>
      </c>
      <c r="E47" s="101" t="s">
        <v>225</v>
      </c>
      <c r="F47" s="102" t="s">
        <v>226</v>
      </c>
      <c r="G47" s="103" t="s">
        <v>227</v>
      </c>
      <c r="H47" s="104" t="s">
        <v>78</v>
      </c>
      <c r="I47" s="104"/>
      <c r="J47" s="104"/>
      <c r="K47" s="104"/>
      <c r="L47" s="96"/>
      <c r="M47" s="96"/>
    </row>
  </sheetData>
  <mergeCells count="8">
    <mergeCell ref="A40:B40"/>
    <mergeCell ref="A45:I45"/>
    <mergeCell ref="A1:H1"/>
    <mergeCell ref="A11:C11"/>
    <mergeCell ref="A15:D15"/>
    <mergeCell ref="A20:B20"/>
    <mergeCell ref="A31:D31"/>
    <mergeCell ref="A35:D35"/>
  </mergeCells>
  <conditionalFormatting sqref="B10:K10 B30:K30">
    <cfRule type="expression" dxfId="1429" priority="867" stopIfTrue="1">
      <formula>AND(ISNUMBER(B$30),B$30&lt;=9.18)</formula>
    </cfRule>
    <cfRule type="expression" dxfId="1428" priority="868" stopIfTrue="1">
      <formula>AND(ISNUMBER(B$30),B$30&lt;=9.34)</formula>
    </cfRule>
    <cfRule type="expression" dxfId="1427" priority="869" stopIfTrue="1">
      <formula>AND(ISNUMBER(B$30),B$30&lt;=9.99)</formula>
    </cfRule>
    <cfRule type="expression" dxfId="1426" priority="870" stopIfTrue="1">
      <formula>AND(ISNUMBER(B$30),B$30&lt;=14.99)</formula>
    </cfRule>
    <cfRule type="expression" dxfId="1425" priority="871" stopIfTrue="1">
      <formula>AND(ISNUMBER(B$30),B$30&lt;=19.99)</formula>
    </cfRule>
    <cfRule type="expression" dxfId="1424" priority="872" stopIfTrue="1">
      <formula>AND(ISNUMBER(B$30),B$30&lt;=24.99)</formula>
    </cfRule>
    <cfRule type="expression" dxfId="1423" priority="873" stopIfTrue="1">
      <formula>AND(ISNUMBER(B$30),B$30&gt;=25)</formula>
    </cfRule>
  </conditionalFormatting>
  <conditionalFormatting sqref="B11:K11 B31:K31">
    <cfRule type="expression" dxfId="1422" priority="874" stopIfTrue="1">
      <formula>AND(ISNUMBER(B$31),B$31&lt;=9.18)</formula>
    </cfRule>
    <cfRule type="expression" dxfId="1421" priority="875" stopIfTrue="1">
      <formula>AND(ISNUMBER(B$31),B$31&lt;=9.34)</formula>
    </cfRule>
    <cfRule type="expression" dxfId="1420" priority="876" stopIfTrue="1">
      <formula>AND(ISNUMBER(B$31),B$31&lt;=9.99)</formula>
    </cfRule>
    <cfRule type="expression" dxfId="1419" priority="877" stopIfTrue="1">
      <formula>AND(ISNUMBER(B$31),B$31&lt;=14.99)</formula>
    </cfRule>
    <cfRule type="expression" dxfId="1418" priority="878" stopIfTrue="1">
      <formula>AND(ISNUMBER(B$31),B$31&lt;=19.99)</formula>
    </cfRule>
    <cfRule type="expression" dxfId="1417" priority="879" stopIfTrue="1">
      <formula>AND(ISNUMBER(B$31),B$31&lt;=24.99)</formula>
    </cfRule>
    <cfRule type="expression" dxfId="1416" priority="880" stopIfTrue="1">
      <formula>AND(ISNUMBER(B$31),B$31&gt;=25)</formula>
    </cfRule>
  </conditionalFormatting>
  <conditionalFormatting sqref="B12:K12 B32:K32">
    <cfRule type="expression" dxfId="1415" priority="881" stopIfTrue="1">
      <formula>AND(ISNUMBER(B$32),B$32&lt;=9.18)</formula>
    </cfRule>
    <cfRule type="expression" dxfId="1414" priority="882" stopIfTrue="1">
      <formula>AND(ISNUMBER(B$32),B$32&lt;=9.34)</formula>
    </cfRule>
    <cfRule type="expression" dxfId="1413" priority="883" stopIfTrue="1">
      <formula>AND(ISNUMBER(B$32),B$32&lt;=9.99)</formula>
    </cfRule>
    <cfRule type="expression" dxfId="1412" priority="884" stopIfTrue="1">
      <formula>AND(ISNUMBER(B$32),B$32&lt;=14.99)</formula>
    </cfRule>
    <cfRule type="expression" dxfId="1411" priority="885" stopIfTrue="1">
      <formula>AND(ISNUMBER(B$32),B$32&lt;=19.99)</formula>
    </cfRule>
    <cfRule type="expression" dxfId="1410" priority="886" stopIfTrue="1">
      <formula>AND(ISNUMBER(B$32),B$32&lt;=24.99)</formula>
    </cfRule>
    <cfRule type="expression" dxfId="1409" priority="887" stopIfTrue="1">
      <formula>AND(ISNUMBER(B$32),B$32&gt;=25)</formula>
    </cfRule>
  </conditionalFormatting>
  <conditionalFormatting sqref="B13:K13 B33:K33">
    <cfRule type="expression" dxfId="1408" priority="888" stopIfTrue="1">
      <formula>AND(ISNUMBER(B$33),B$33&lt;=9.18)</formula>
    </cfRule>
    <cfRule type="expression" dxfId="1407" priority="889" stopIfTrue="1">
      <formula>AND(ISNUMBER(B$33),B$33&lt;=9.34)</formula>
    </cfRule>
    <cfRule type="expression" dxfId="1406" priority="890" stopIfTrue="1">
      <formula>AND(ISNUMBER(B$33),B$33&lt;=9.99)</formula>
    </cfRule>
    <cfRule type="expression" dxfId="1405" priority="891" stopIfTrue="1">
      <formula>AND(ISNUMBER(B$33),B$33&lt;=14.99)</formula>
    </cfRule>
    <cfRule type="expression" dxfId="1404" priority="892" stopIfTrue="1">
      <formula>AND(ISNUMBER(B$33),B$33&lt;=19.99)</formula>
    </cfRule>
    <cfRule type="expression" dxfId="1403" priority="893" stopIfTrue="1">
      <formula>AND(ISNUMBER(B$33),B$33&lt;=24.99)</formula>
    </cfRule>
    <cfRule type="expression" dxfId="1402" priority="894" stopIfTrue="1">
      <formula>AND(ISNUMBER(B$33),B$33&gt;=25)</formula>
    </cfRule>
  </conditionalFormatting>
  <conditionalFormatting sqref="B14:K14 B34:K34">
    <cfRule type="expression" dxfId="1401" priority="895" stopIfTrue="1">
      <formula>AND(ISNUMBER(B$34),B$34&lt;=9.18)</formula>
    </cfRule>
    <cfRule type="expression" dxfId="1400" priority="896" stopIfTrue="1">
      <formula>AND(ISNUMBER(B$34),B$34&lt;=9.34)</formula>
    </cfRule>
    <cfRule type="expression" dxfId="1399" priority="897" stopIfTrue="1">
      <formula>AND(ISNUMBER(B$34),B$34&lt;=9.99)</formula>
    </cfRule>
    <cfRule type="expression" dxfId="1398" priority="898" stopIfTrue="1">
      <formula>AND(ISNUMBER(B$34),B$34&lt;=14.99)</formula>
    </cfRule>
    <cfRule type="expression" dxfId="1397" priority="899" stopIfTrue="1">
      <formula>AND(ISNUMBER(B$34),B$34&lt;=19.99)</formula>
    </cfRule>
    <cfRule type="expression" dxfId="1396" priority="900" stopIfTrue="1">
      <formula>AND(ISNUMBER(B$34),B$34&lt;=24.99)</formula>
    </cfRule>
    <cfRule type="expression" dxfId="1395" priority="901" stopIfTrue="1">
      <formula>AND(ISNUMBER(B$34),B$34&gt;=25)</formula>
    </cfRule>
  </conditionalFormatting>
  <conditionalFormatting sqref="B15:K15 B35:K35">
    <cfRule type="expression" dxfId="1394" priority="902" stopIfTrue="1">
      <formula>AND(ISNUMBER(B$35),B$35&lt;=9.18)</formula>
    </cfRule>
    <cfRule type="expression" dxfId="1393" priority="903" stopIfTrue="1">
      <formula>AND(ISNUMBER(B$35),B$35&lt;=9.34)</formula>
    </cfRule>
    <cfRule type="expression" dxfId="1392" priority="904" stopIfTrue="1">
      <formula>AND(ISNUMBER(B$35),B$35&lt;=9.99)</formula>
    </cfRule>
    <cfRule type="expression" dxfId="1391" priority="905" stopIfTrue="1">
      <formula>AND(ISNUMBER(B$35),B$35&lt;=14.99)</formula>
    </cfRule>
    <cfRule type="expression" dxfId="1390" priority="906" stopIfTrue="1">
      <formula>AND(ISNUMBER(B$35),B$35&lt;=19.99)</formula>
    </cfRule>
    <cfRule type="expression" dxfId="1389" priority="907" stopIfTrue="1">
      <formula>AND(ISNUMBER(B$35),B$35&lt;=24.99)</formula>
    </cfRule>
    <cfRule type="expression" dxfId="1388" priority="908" stopIfTrue="1">
      <formula>AND(ISNUMBER(B$35),B$35&gt;=25)</formula>
    </cfRule>
  </conditionalFormatting>
  <conditionalFormatting sqref="B16:K16 B36:K36">
    <cfRule type="expression" dxfId="1387" priority="909" stopIfTrue="1">
      <formula>AND(ISNUMBER(B$36),B$36&lt;=9.18)</formula>
    </cfRule>
    <cfRule type="expression" dxfId="1386" priority="910" stopIfTrue="1">
      <formula>AND(ISNUMBER(B$36),B$36&lt;=9.34)</formula>
    </cfRule>
    <cfRule type="expression" dxfId="1385" priority="911" stopIfTrue="1">
      <formula>AND(ISNUMBER(B$36),B$36&lt;=9.99)</formula>
    </cfRule>
    <cfRule type="expression" dxfId="1384" priority="912" stopIfTrue="1">
      <formula>AND(ISNUMBER(B$36),B$36&lt;=14.99)</formula>
    </cfRule>
    <cfRule type="expression" dxfId="1383" priority="913" stopIfTrue="1">
      <formula>AND(ISNUMBER(B$36),B$36&lt;=19.99)</formula>
    </cfRule>
    <cfRule type="expression" dxfId="1382" priority="914" stopIfTrue="1">
      <formula>AND(ISNUMBER(B$36),B$36&lt;=24.99)</formula>
    </cfRule>
    <cfRule type="expression" dxfId="1381" priority="915" stopIfTrue="1">
      <formula>AND(ISNUMBER(B$36),B$36&gt;=25)</formula>
    </cfRule>
  </conditionalFormatting>
  <conditionalFormatting sqref="B17:K17 B37:K37">
    <cfRule type="expression" dxfId="1380" priority="916" stopIfTrue="1">
      <formula>AND(ISNUMBER(B$37),B$37&lt;=9.18)</formula>
    </cfRule>
    <cfRule type="expression" dxfId="1379" priority="917" stopIfTrue="1">
      <formula>AND(ISNUMBER(B$37),B$37&lt;=9.34)</formula>
    </cfRule>
    <cfRule type="expression" dxfId="1378" priority="918" stopIfTrue="1">
      <formula>AND(ISNUMBER(B$37),B$37&lt;=9.99)</formula>
    </cfRule>
    <cfRule type="expression" dxfId="1377" priority="919" stopIfTrue="1">
      <formula>AND(ISNUMBER(B$37),B$37&lt;=14.99)</formula>
    </cfRule>
    <cfRule type="expression" dxfId="1376" priority="920" stopIfTrue="1">
      <formula>AND(ISNUMBER(B$37),B$37&lt;=19.99)</formula>
    </cfRule>
    <cfRule type="expression" dxfId="1375" priority="921" stopIfTrue="1">
      <formula>AND(ISNUMBER(B$37),B$37&lt;=24.99)</formula>
    </cfRule>
    <cfRule type="expression" dxfId="1374" priority="922" stopIfTrue="1">
      <formula>AND(ISNUMBER(B$37),B$37&gt;=25)</formula>
    </cfRule>
  </conditionalFormatting>
  <conditionalFormatting sqref="B18:K18 B38:K38">
    <cfRule type="expression" dxfId="1373" priority="923" stopIfTrue="1">
      <formula>AND(ISNUMBER(B$38),B$38&lt;=9.18)</formula>
    </cfRule>
    <cfRule type="expression" dxfId="1372" priority="924" stopIfTrue="1">
      <formula>AND(ISNUMBER(B$38),B$38&lt;=9.34)</formula>
    </cfRule>
    <cfRule type="expression" dxfId="1371" priority="925" stopIfTrue="1">
      <formula>AND(ISNUMBER(B$38),B$38&lt;=9.99)</formula>
    </cfRule>
    <cfRule type="expression" dxfId="1370" priority="926" stopIfTrue="1">
      <formula>AND(ISNUMBER(B$38),B$38&lt;=14.99)</formula>
    </cfRule>
    <cfRule type="expression" dxfId="1369" priority="927" stopIfTrue="1">
      <formula>AND(ISNUMBER(B$38),B$38&lt;=19.99)</formula>
    </cfRule>
    <cfRule type="expression" dxfId="1368" priority="928" stopIfTrue="1">
      <formula>AND(ISNUMBER(B$38),B$38&lt;=24.99)</formula>
    </cfRule>
    <cfRule type="expression" dxfId="1367" priority="929" stopIfTrue="1">
      <formula>AND(ISNUMBER(B$38),B$38&gt;=25)</formula>
    </cfRule>
  </conditionalFormatting>
  <conditionalFormatting sqref="B19:K19 B39:K39">
    <cfRule type="expression" dxfId="1366" priority="930" stopIfTrue="1">
      <formula>AND(ISNUMBER(B$39),B$39&lt;=9.18)</formula>
    </cfRule>
    <cfRule type="expression" dxfId="1365" priority="931" stopIfTrue="1">
      <formula>AND(ISNUMBER(B$39),B$39&lt;=9.34)</formula>
    </cfRule>
    <cfRule type="expression" dxfId="1364" priority="932" stopIfTrue="1">
      <formula>AND(ISNUMBER(B$39),B$39&lt;=9.99)</formula>
    </cfRule>
    <cfRule type="expression" dxfId="1363" priority="933" stopIfTrue="1">
      <formula>AND(ISNUMBER(B$39),B$39&lt;=14.99)</formula>
    </cfRule>
    <cfRule type="expression" dxfId="1362" priority="934" stopIfTrue="1">
      <formula>AND(ISNUMBER(B$39),B$39&lt;=19.99)</formula>
    </cfRule>
    <cfRule type="expression" dxfId="1361" priority="935" stopIfTrue="1">
      <formula>AND(ISNUMBER(B$39),B$39&lt;=24.99)</formula>
    </cfRule>
    <cfRule type="expression" dxfId="1360" priority="936" stopIfTrue="1">
      <formula>AND(ISNUMBER(B$39),B$39&gt;=25)</formula>
    </cfRule>
  </conditionalFormatting>
  <conditionalFormatting sqref="B20:K20 B40:K40">
    <cfRule type="expression" dxfId="1359" priority="937" stopIfTrue="1">
      <formula>AND(ISNUMBER(B$40),B$40&lt;=9.18)</formula>
    </cfRule>
    <cfRule type="expression" dxfId="1358" priority="938" stopIfTrue="1">
      <formula>AND(ISNUMBER(B$40),B$40&lt;=9.34)</formula>
    </cfRule>
    <cfRule type="expression" dxfId="1357" priority="939" stopIfTrue="1">
      <formula>AND(ISNUMBER(B$40),B$40&lt;=9.99)</formula>
    </cfRule>
    <cfRule type="expression" dxfId="1356" priority="940" stopIfTrue="1">
      <formula>AND(ISNUMBER(B$40),B$40&lt;=14.99)</formula>
    </cfRule>
    <cfRule type="expression" dxfId="1355" priority="941" stopIfTrue="1">
      <formula>AND(ISNUMBER(B$40),B$40&lt;=19.99)</formula>
    </cfRule>
    <cfRule type="expression" dxfId="1354" priority="942" stopIfTrue="1">
      <formula>AND(ISNUMBER(B$40),B$40&lt;=24.99)</formula>
    </cfRule>
    <cfRule type="expression" dxfId="1353" priority="943" stopIfTrue="1">
      <formula>AND(ISNUMBER(B$40),B$40&gt;=25)</formula>
    </cfRule>
  </conditionalFormatting>
  <conditionalFormatting sqref="B21:K21 B41:K41">
    <cfRule type="expression" dxfId="1352" priority="944" stopIfTrue="1">
      <formula>AND(ISNUMBER(B$41),B$41&lt;=9.18)</formula>
    </cfRule>
    <cfRule type="expression" dxfId="1351" priority="945" stopIfTrue="1">
      <formula>AND(ISNUMBER(B$41),B$41&lt;=9.34)</formula>
    </cfRule>
    <cfRule type="expression" dxfId="1350" priority="946" stopIfTrue="1">
      <formula>AND(ISNUMBER(B$41),B$41&lt;=9.99)</formula>
    </cfRule>
    <cfRule type="expression" dxfId="1349" priority="947" stopIfTrue="1">
      <formula>AND(ISNUMBER(B$41),B$41&lt;=14.99)</formula>
    </cfRule>
    <cfRule type="expression" dxfId="1348" priority="948" stopIfTrue="1">
      <formula>AND(ISNUMBER(B$41),B$41&lt;=19.99)</formula>
    </cfRule>
    <cfRule type="expression" dxfId="1347" priority="949" stopIfTrue="1">
      <formula>AND(ISNUMBER(B$41),B$41&lt;=24.99)</formula>
    </cfRule>
    <cfRule type="expression" dxfId="1346" priority="950" stopIfTrue="1">
      <formula>AND(ISNUMBER(B$41),B$41&gt;=25)</formula>
    </cfRule>
  </conditionalFormatting>
  <conditionalFormatting sqref="B22:K22 B42:K42">
    <cfRule type="expression" dxfId="1345" priority="951" stopIfTrue="1">
      <formula>AND(ISNUMBER(B$42),B$42&lt;=9.18)</formula>
    </cfRule>
    <cfRule type="expression" dxfId="1344" priority="952" stopIfTrue="1">
      <formula>AND(ISNUMBER(B$42),B$42&lt;=9.34)</formula>
    </cfRule>
    <cfRule type="expression" dxfId="1343" priority="953" stopIfTrue="1">
      <formula>AND(ISNUMBER(B$42),B$42&lt;=9.99)</formula>
    </cfRule>
    <cfRule type="expression" dxfId="1342" priority="954" stopIfTrue="1">
      <formula>AND(ISNUMBER(B$42),B$42&lt;=14.99)</formula>
    </cfRule>
    <cfRule type="expression" dxfId="1341" priority="955" stopIfTrue="1">
      <formula>AND(ISNUMBER(B$42),B$42&lt;=19.99)</formula>
    </cfRule>
    <cfRule type="expression" dxfId="1340" priority="956" stopIfTrue="1">
      <formula>AND(ISNUMBER(B$42),B$42&lt;=24.99)</formula>
    </cfRule>
    <cfRule type="expression" dxfId="1339" priority="957" stopIfTrue="1">
      <formula>AND(ISNUMBER(B$42),B$42&gt;=25)</formula>
    </cfRule>
  </conditionalFormatting>
  <conditionalFormatting sqref="B23:K23 B43:K43">
    <cfRule type="expression" dxfId="1338" priority="958" stopIfTrue="1">
      <formula>AND(ISNUMBER(B$43),B$43&lt;=9.18)</formula>
    </cfRule>
    <cfRule type="expression" dxfId="1337" priority="959" stopIfTrue="1">
      <formula>AND(ISNUMBER(B$43),B$43&lt;=9.34)</formula>
    </cfRule>
    <cfRule type="expression" dxfId="1336" priority="960" stopIfTrue="1">
      <formula>AND(ISNUMBER(B$43),B$43&lt;=9.99)</formula>
    </cfRule>
    <cfRule type="expression" dxfId="1335" priority="961" stopIfTrue="1">
      <formula>AND(ISNUMBER(B$43),B$43&lt;=14.99)</formula>
    </cfRule>
    <cfRule type="expression" dxfId="1334" priority="962" stopIfTrue="1">
      <formula>AND(ISNUMBER(B$43),B$43&lt;=19.99)</formula>
    </cfRule>
    <cfRule type="expression" dxfId="1333" priority="963" stopIfTrue="1">
      <formula>AND(ISNUMBER(B$43),B$43&lt;=24.99)</formula>
    </cfRule>
    <cfRule type="expression" dxfId="1332" priority="964" stopIfTrue="1">
      <formula>AND(ISNUMBER(B$43),B$43&gt;=25)</formula>
    </cfRule>
  </conditionalFormatting>
  <conditionalFormatting sqref="B24:K24 B44:K44">
    <cfRule type="expression" dxfId="1331" priority="965" stopIfTrue="1">
      <formula>AND(ISNUMBER(B$44),B$44&lt;=9.18)</formula>
    </cfRule>
    <cfRule type="expression" dxfId="1330" priority="966" stopIfTrue="1">
      <formula>AND(ISNUMBER(B$44),B$44&lt;=9.34)</formula>
    </cfRule>
    <cfRule type="expression" dxfId="1329" priority="967" stopIfTrue="1">
      <formula>AND(ISNUMBER(B$44),B$44&lt;=9.99)</formula>
    </cfRule>
    <cfRule type="expression" dxfId="1328" priority="968" stopIfTrue="1">
      <formula>AND(ISNUMBER(B$44),B$44&lt;=14.99)</formula>
    </cfRule>
    <cfRule type="expression" dxfId="1327" priority="969" stopIfTrue="1">
      <formula>AND(ISNUMBER(B$44),B$44&lt;=19.99)</formula>
    </cfRule>
    <cfRule type="expression" dxfId="1326" priority="970" stopIfTrue="1">
      <formula>AND(ISNUMBER(B$44),B$44&lt;=24.99)</formula>
    </cfRule>
    <cfRule type="expression" dxfId="1325" priority="971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58" width="8.125" style="2" customWidth="1"/>
    <col min="259" max="259" width="10.5" style="2" bestFit="1" customWidth="1"/>
    <col min="260" max="269" width="8.125" style="2" customWidth="1"/>
    <col min="270" max="512" width="11" style="2"/>
    <col min="513" max="513" width="9.375" style="2" customWidth="1"/>
    <col min="514" max="514" width="8.125" style="2" customWidth="1"/>
    <col min="515" max="515" width="10.5" style="2" bestFit="1" customWidth="1"/>
    <col min="516" max="525" width="8.125" style="2" customWidth="1"/>
    <col min="526" max="768" width="11" style="2"/>
    <col min="769" max="769" width="9.375" style="2" customWidth="1"/>
    <col min="770" max="770" width="8.125" style="2" customWidth="1"/>
    <col min="771" max="771" width="10.5" style="2" bestFit="1" customWidth="1"/>
    <col min="772" max="781" width="8.125" style="2" customWidth="1"/>
    <col min="782" max="1024" width="11" style="2"/>
    <col min="1025" max="1025" width="9.375" style="2" customWidth="1"/>
    <col min="1026" max="1026" width="8.125" style="2" customWidth="1"/>
    <col min="1027" max="1027" width="10.5" style="2" bestFit="1" customWidth="1"/>
    <col min="1028" max="1037" width="8.125" style="2" customWidth="1"/>
    <col min="1038" max="1280" width="11" style="2"/>
    <col min="1281" max="1281" width="9.375" style="2" customWidth="1"/>
    <col min="1282" max="1282" width="8.125" style="2" customWidth="1"/>
    <col min="1283" max="1283" width="10.5" style="2" bestFit="1" customWidth="1"/>
    <col min="1284" max="1293" width="8.125" style="2" customWidth="1"/>
    <col min="1294" max="1536" width="11" style="2"/>
    <col min="1537" max="1537" width="9.375" style="2" customWidth="1"/>
    <col min="1538" max="1538" width="8.125" style="2" customWidth="1"/>
    <col min="1539" max="1539" width="10.5" style="2" bestFit="1" customWidth="1"/>
    <col min="1540" max="1549" width="8.125" style="2" customWidth="1"/>
    <col min="1550" max="1792" width="11" style="2"/>
    <col min="1793" max="1793" width="9.375" style="2" customWidth="1"/>
    <col min="1794" max="1794" width="8.125" style="2" customWidth="1"/>
    <col min="1795" max="1795" width="10.5" style="2" bestFit="1" customWidth="1"/>
    <col min="1796" max="1805" width="8.125" style="2" customWidth="1"/>
    <col min="1806" max="2048" width="11" style="2"/>
    <col min="2049" max="2049" width="9.375" style="2" customWidth="1"/>
    <col min="2050" max="2050" width="8.125" style="2" customWidth="1"/>
    <col min="2051" max="2051" width="10.5" style="2" bestFit="1" customWidth="1"/>
    <col min="2052" max="2061" width="8.125" style="2" customWidth="1"/>
    <col min="2062" max="2304" width="11" style="2"/>
    <col min="2305" max="2305" width="9.375" style="2" customWidth="1"/>
    <col min="2306" max="2306" width="8.125" style="2" customWidth="1"/>
    <col min="2307" max="2307" width="10.5" style="2" bestFit="1" customWidth="1"/>
    <col min="2308" max="2317" width="8.125" style="2" customWidth="1"/>
    <col min="2318" max="2560" width="11" style="2"/>
    <col min="2561" max="2561" width="9.375" style="2" customWidth="1"/>
    <col min="2562" max="2562" width="8.125" style="2" customWidth="1"/>
    <col min="2563" max="2563" width="10.5" style="2" bestFit="1" customWidth="1"/>
    <col min="2564" max="2573" width="8.125" style="2" customWidth="1"/>
    <col min="2574" max="2816" width="11" style="2"/>
    <col min="2817" max="2817" width="9.375" style="2" customWidth="1"/>
    <col min="2818" max="2818" width="8.125" style="2" customWidth="1"/>
    <col min="2819" max="2819" width="10.5" style="2" bestFit="1" customWidth="1"/>
    <col min="2820" max="2829" width="8.125" style="2" customWidth="1"/>
    <col min="2830" max="3072" width="11" style="2"/>
    <col min="3073" max="3073" width="9.375" style="2" customWidth="1"/>
    <col min="3074" max="3074" width="8.125" style="2" customWidth="1"/>
    <col min="3075" max="3075" width="10.5" style="2" bestFit="1" customWidth="1"/>
    <col min="3076" max="3085" width="8.125" style="2" customWidth="1"/>
    <col min="3086" max="3328" width="11" style="2"/>
    <col min="3329" max="3329" width="9.375" style="2" customWidth="1"/>
    <col min="3330" max="3330" width="8.125" style="2" customWidth="1"/>
    <col min="3331" max="3331" width="10.5" style="2" bestFit="1" customWidth="1"/>
    <col min="3332" max="3341" width="8.125" style="2" customWidth="1"/>
    <col min="3342" max="3584" width="11" style="2"/>
    <col min="3585" max="3585" width="9.375" style="2" customWidth="1"/>
    <col min="3586" max="3586" width="8.125" style="2" customWidth="1"/>
    <col min="3587" max="3587" width="10.5" style="2" bestFit="1" customWidth="1"/>
    <col min="3588" max="3597" width="8.125" style="2" customWidth="1"/>
    <col min="3598" max="3840" width="11" style="2"/>
    <col min="3841" max="3841" width="9.375" style="2" customWidth="1"/>
    <col min="3842" max="3842" width="8.125" style="2" customWidth="1"/>
    <col min="3843" max="3843" width="10.5" style="2" bestFit="1" customWidth="1"/>
    <col min="3844" max="3853" width="8.125" style="2" customWidth="1"/>
    <col min="3854" max="4096" width="11" style="2"/>
    <col min="4097" max="4097" width="9.375" style="2" customWidth="1"/>
    <col min="4098" max="4098" width="8.125" style="2" customWidth="1"/>
    <col min="4099" max="4099" width="10.5" style="2" bestFit="1" customWidth="1"/>
    <col min="4100" max="4109" width="8.125" style="2" customWidth="1"/>
    <col min="4110" max="4352" width="11" style="2"/>
    <col min="4353" max="4353" width="9.375" style="2" customWidth="1"/>
    <col min="4354" max="4354" width="8.125" style="2" customWidth="1"/>
    <col min="4355" max="4355" width="10.5" style="2" bestFit="1" customWidth="1"/>
    <col min="4356" max="4365" width="8.125" style="2" customWidth="1"/>
    <col min="4366" max="4608" width="11" style="2"/>
    <col min="4609" max="4609" width="9.375" style="2" customWidth="1"/>
    <col min="4610" max="4610" width="8.125" style="2" customWidth="1"/>
    <col min="4611" max="4611" width="10.5" style="2" bestFit="1" customWidth="1"/>
    <col min="4612" max="4621" width="8.125" style="2" customWidth="1"/>
    <col min="4622" max="4864" width="11" style="2"/>
    <col min="4865" max="4865" width="9.375" style="2" customWidth="1"/>
    <col min="4866" max="4866" width="8.125" style="2" customWidth="1"/>
    <col min="4867" max="4867" width="10.5" style="2" bestFit="1" customWidth="1"/>
    <col min="4868" max="4877" width="8.125" style="2" customWidth="1"/>
    <col min="4878" max="5120" width="11" style="2"/>
    <col min="5121" max="5121" width="9.375" style="2" customWidth="1"/>
    <col min="5122" max="5122" width="8.125" style="2" customWidth="1"/>
    <col min="5123" max="5123" width="10.5" style="2" bestFit="1" customWidth="1"/>
    <col min="5124" max="5133" width="8.125" style="2" customWidth="1"/>
    <col min="5134" max="5376" width="11" style="2"/>
    <col min="5377" max="5377" width="9.375" style="2" customWidth="1"/>
    <col min="5378" max="5378" width="8.125" style="2" customWidth="1"/>
    <col min="5379" max="5379" width="10.5" style="2" bestFit="1" customWidth="1"/>
    <col min="5380" max="5389" width="8.125" style="2" customWidth="1"/>
    <col min="5390" max="5632" width="11" style="2"/>
    <col min="5633" max="5633" width="9.375" style="2" customWidth="1"/>
    <col min="5634" max="5634" width="8.125" style="2" customWidth="1"/>
    <col min="5635" max="5635" width="10.5" style="2" bestFit="1" customWidth="1"/>
    <col min="5636" max="5645" width="8.125" style="2" customWidth="1"/>
    <col min="5646" max="5888" width="11" style="2"/>
    <col min="5889" max="5889" width="9.375" style="2" customWidth="1"/>
    <col min="5890" max="5890" width="8.125" style="2" customWidth="1"/>
    <col min="5891" max="5891" width="10.5" style="2" bestFit="1" customWidth="1"/>
    <col min="5892" max="5901" width="8.125" style="2" customWidth="1"/>
    <col min="5902" max="6144" width="11" style="2"/>
    <col min="6145" max="6145" width="9.375" style="2" customWidth="1"/>
    <col min="6146" max="6146" width="8.125" style="2" customWidth="1"/>
    <col min="6147" max="6147" width="10.5" style="2" bestFit="1" customWidth="1"/>
    <col min="6148" max="6157" width="8.125" style="2" customWidth="1"/>
    <col min="6158" max="6400" width="11" style="2"/>
    <col min="6401" max="6401" width="9.375" style="2" customWidth="1"/>
    <col min="6402" max="6402" width="8.125" style="2" customWidth="1"/>
    <col min="6403" max="6403" width="10.5" style="2" bestFit="1" customWidth="1"/>
    <col min="6404" max="6413" width="8.125" style="2" customWidth="1"/>
    <col min="6414" max="6656" width="11" style="2"/>
    <col min="6657" max="6657" width="9.375" style="2" customWidth="1"/>
    <col min="6658" max="6658" width="8.125" style="2" customWidth="1"/>
    <col min="6659" max="6659" width="10.5" style="2" bestFit="1" customWidth="1"/>
    <col min="6660" max="6669" width="8.125" style="2" customWidth="1"/>
    <col min="6670" max="6912" width="11" style="2"/>
    <col min="6913" max="6913" width="9.375" style="2" customWidth="1"/>
    <col min="6914" max="6914" width="8.125" style="2" customWidth="1"/>
    <col min="6915" max="6915" width="10.5" style="2" bestFit="1" customWidth="1"/>
    <col min="6916" max="6925" width="8.125" style="2" customWidth="1"/>
    <col min="6926" max="7168" width="11" style="2"/>
    <col min="7169" max="7169" width="9.375" style="2" customWidth="1"/>
    <col min="7170" max="7170" width="8.125" style="2" customWidth="1"/>
    <col min="7171" max="7171" width="10.5" style="2" bestFit="1" customWidth="1"/>
    <col min="7172" max="7181" width="8.125" style="2" customWidth="1"/>
    <col min="7182" max="7424" width="11" style="2"/>
    <col min="7425" max="7425" width="9.375" style="2" customWidth="1"/>
    <col min="7426" max="7426" width="8.125" style="2" customWidth="1"/>
    <col min="7427" max="7427" width="10.5" style="2" bestFit="1" customWidth="1"/>
    <col min="7428" max="7437" width="8.125" style="2" customWidth="1"/>
    <col min="7438" max="7680" width="11" style="2"/>
    <col min="7681" max="7681" width="9.375" style="2" customWidth="1"/>
    <col min="7682" max="7682" width="8.125" style="2" customWidth="1"/>
    <col min="7683" max="7683" width="10.5" style="2" bestFit="1" customWidth="1"/>
    <col min="7684" max="7693" width="8.125" style="2" customWidth="1"/>
    <col min="7694" max="7936" width="11" style="2"/>
    <col min="7937" max="7937" width="9.375" style="2" customWidth="1"/>
    <col min="7938" max="7938" width="8.125" style="2" customWidth="1"/>
    <col min="7939" max="7939" width="10.5" style="2" bestFit="1" customWidth="1"/>
    <col min="7940" max="7949" width="8.125" style="2" customWidth="1"/>
    <col min="7950" max="8192" width="11" style="2"/>
    <col min="8193" max="8193" width="9.375" style="2" customWidth="1"/>
    <col min="8194" max="8194" width="8.125" style="2" customWidth="1"/>
    <col min="8195" max="8195" width="10.5" style="2" bestFit="1" customWidth="1"/>
    <col min="8196" max="8205" width="8.125" style="2" customWidth="1"/>
    <col min="8206" max="8448" width="11" style="2"/>
    <col min="8449" max="8449" width="9.375" style="2" customWidth="1"/>
    <col min="8450" max="8450" width="8.125" style="2" customWidth="1"/>
    <col min="8451" max="8451" width="10.5" style="2" bestFit="1" customWidth="1"/>
    <col min="8452" max="8461" width="8.125" style="2" customWidth="1"/>
    <col min="8462" max="8704" width="11" style="2"/>
    <col min="8705" max="8705" width="9.375" style="2" customWidth="1"/>
    <col min="8706" max="8706" width="8.125" style="2" customWidth="1"/>
    <col min="8707" max="8707" width="10.5" style="2" bestFit="1" customWidth="1"/>
    <col min="8708" max="8717" width="8.125" style="2" customWidth="1"/>
    <col min="8718" max="8960" width="11" style="2"/>
    <col min="8961" max="8961" width="9.375" style="2" customWidth="1"/>
    <col min="8962" max="8962" width="8.125" style="2" customWidth="1"/>
    <col min="8963" max="8963" width="10.5" style="2" bestFit="1" customWidth="1"/>
    <col min="8964" max="8973" width="8.125" style="2" customWidth="1"/>
    <col min="8974" max="9216" width="11" style="2"/>
    <col min="9217" max="9217" width="9.375" style="2" customWidth="1"/>
    <col min="9218" max="9218" width="8.125" style="2" customWidth="1"/>
    <col min="9219" max="9219" width="10.5" style="2" bestFit="1" customWidth="1"/>
    <col min="9220" max="9229" width="8.125" style="2" customWidth="1"/>
    <col min="9230" max="9472" width="11" style="2"/>
    <col min="9473" max="9473" width="9.375" style="2" customWidth="1"/>
    <col min="9474" max="9474" width="8.125" style="2" customWidth="1"/>
    <col min="9475" max="9475" width="10.5" style="2" bestFit="1" customWidth="1"/>
    <col min="9476" max="9485" width="8.125" style="2" customWidth="1"/>
    <col min="9486" max="9728" width="11" style="2"/>
    <col min="9729" max="9729" width="9.375" style="2" customWidth="1"/>
    <col min="9730" max="9730" width="8.125" style="2" customWidth="1"/>
    <col min="9731" max="9731" width="10.5" style="2" bestFit="1" customWidth="1"/>
    <col min="9732" max="9741" width="8.125" style="2" customWidth="1"/>
    <col min="9742" max="9984" width="11" style="2"/>
    <col min="9985" max="9985" width="9.375" style="2" customWidth="1"/>
    <col min="9986" max="9986" width="8.125" style="2" customWidth="1"/>
    <col min="9987" max="9987" width="10.5" style="2" bestFit="1" customWidth="1"/>
    <col min="9988" max="9997" width="8.125" style="2" customWidth="1"/>
    <col min="9998" max="10240" width="11" style="2"/>
    <col min="10241" max="10241" width="9.375" style="2" customWidth="1"/>
    <col min="10242" max="10242" width="8.125" style="2" customWidth="1"/>
    <col min="10243" max="10243" width="10.5" style="2" bestFit="1" customWidth="1"/>
    <col min="10244" max="10253" width="8.125" style="2" customWidth="1"/>
    <col min="10254" max="10496" width="11" style="2"/>
    <col min="10497" max="10497" width="9.375" style="2" customWidth="1"/>
    <col min="10498" max="10498" width="8.125" style="2" customWidth="1"/>
    <col min="10499" max="10499" width="10.5" style="2" bestFit="1" customWidth="1"/>
    <col min="10500" max="10509" width="8.125" style="2" customWidth="1"/>
    <col min="10510" max="10752" width="11" style="2"/>
    <col min="10753" max="10753" width="9.375" style="2" customWidth="1"/>
    <col min="10754" max="10754" width="8.125" style="2" customWidth="1"/>
    <col min="10755" max="10755" width="10.5" style="2" bestFit="1" customWidth="1"/>
    <col min="10756" max="10765" width="8.125" style="2" customWidth="1"/>
    <col min="10766" max="11008" width="11" style="2"/>
    <col min="11009" max="11009" width="9.375" style="2" customWidth="1"/>
    <col min="11010" max="11010" width="8.125" style="2" customWidth="1"/>
    <col min="11011" max="11011" width="10.5" style="2" bestFit="1" customWidth="1"/>
    <col min="11012" max="11021" width="8.125" style="2" customWidth="1"/>
    <col min="11022" max="11264" width="11" style="2"/>
    <col min="11265" max="11265" width="9.375" style="2" customWidth="1"/>
    <col min="11266" max="11266" width="8.125" style="2" customWidth="1"/>
    <col min="11267" max="11267" width="10.5" style="2" bestFit="1" customWidth="1"/>
    <col min="11268" max="11277" width="8.125" style="2" customWidth="1"/>
    <col min="11278" max="11520" width="11" style="2"/>
    <col min="11521" max="11521" width="9.375" style="2" customWidth="1"/>
    <col min="11522" max="11522" width="8.125" style="2" customWidth="1"/>
    <col min="11523" max="11523" width="10.5" style="2" bestFit="1" customWidth="1"/>
    <col min="11524" max="11533" width="8.125" style="2" customWidth="1"/>
    <col min="11534" max="11776" width="11" style="2"/>
    <col min="11777" max="11777" width="9.375" style="2" customWidth="1"/>
    <col min="11778" max="11778" width="8.125" style="2" customWidth="1"/>
    <col min="11779" max="11779" width="10.5" style="2" bestFit="1" customWidth="1"/>
    <col min="11780" max="11789" width="8.125" style="2" customWidth="1"/>
    <col min="11790" max="12032" width="11" style="2"/>
    <col min="12033" max="12033" width="9.375" style="2" customWidth="1"/>
    <col min="12034" max="12034" width="8.125" style="2" customWidth="1"/>
    <col min="12035" max="12035" width="10.5" style="2" bestFit="1" customWidth="1"/>
    <col min="12036" max="12045" width="8.125" style="2" customWidth="1"/>
    <col min="12046" max="12288" width="11" style="2"/>
    <col min="12289" max="12289" width="9.375" style="2" customWidth="1"/>
    <col min="12290" max="12290" width="8.125" style="2" customWidth="1"/>
    <col min="12291" max="12291" width="10.5" style="2" bestFit="1" customWidth="1"/>
    <col min="12292" max="12301" width="8.125" style="2" customWidth="1"/>
    <col min="12302" max="12544" width="11" style="2"/>
    <col min="12545" max="12545" width="9.375" style="2" customWidth="1"/>
    <col min="12546" max="12546" width="8.125" style="2" customWidth="1"/>
    <col min="12547" max="12547" width="10.5" style="2" bestFit="1" customWidth="1"/>
    <col min="12548" max="12557" width="8.125" style="2" customWidth="1"/>
    <col min="12558" max="12800" width="11" style="2"/>
    <col min="12801" max="12801" width="9.375" style="2" customWidth="1"/>
    <col min="12802" max="12802" width="8.125" style="2" customWidth="1"/>
    <col min="12803" max="12803" width="10.5" style="2" bestFit="1" customWidth="1"/>
    <col min="12804" max="12813" width="8.125" style="2" customWidth="1"/>
    <col min="12814" max="13056" width="11" style="2"/>
    <col min="13057" max="13057" width="9.375" style="2" customWidth="1"/>
    <col min="13058" max="13058" width="8.125" style="2" customWidth="1"/>
    <col min="13059" max="13059" width="10.5" style="2" bestFit="1" customWidth="1"/>
    <col min="13060" max="13069" width="8.125" style="2" customWidth="1"/>
    <col min="13070" max="13312" width="11" style="2"/>
    <col min="13313" max="13313" width="9.375" style="2" customWidth="1"/>
    <col min="13314" max="13314" width="8.125" style="2" customWidth="1"/>
    <col min="13315" max="13315" width="10.5" style="2" bestFit="1" customWidth="1"/>
    <col min="13316" max="13325" width="8.125" style="2" customWidth="1"/>
    <col min="13326" max="13568" width="11" style="2"/>
    <col min="13569" max="13569" width="9.375" style="2" customWidth="1"/>
    <col min="13570" max="13570" width="8.125" style="2" customWidth="1"/>
    <col min="13571" max="13571" width="10.5" style="2" bestFit="1" customWidth="1"/>
    <col min="13572" max="13581" width="8.125" style="2" customWidth="1"/>
    <col min="13582" max="13824" width="11" style="2"/>
    <col min="13825" max="13825" width="9.375" style="2" customWidth="1"/>
    <col min="13826" max="13826" width="8.125" style="2" customWidth="1"/>
    <col min="13827" max="13827" width="10.5" style="2" bestFit="1" customWidth="1"/>
    <col min="13828" max="13837" width="8.125" style="2" customWidth="1"/>
    <col min="13838" max="14080" width="11" style="2"/>
    <col min="14081" max="14081" width="9.375" style="2" customWidth="1"/>
    <col min="14082" max="14082" width="8.125" style="2" customWidth="1"/>
    <col min="14083" max="14083" width="10.5" style="2" bestFit="1" customWidth="1"/>
    <col min="14084" max="14093" width="8.125" style="2" customWidth="1"/>
    <col min="14094" max="14336" width="11" style="2"/>
    <col min="14337" max="14337" width="9.375" style="2" customWidth="1"/>
    <col min="14338" max="14338" width="8.125" style="2" customWidth="1"/>
    <col min="14339" max="14339" width="10.5" style="2" bestFit="1" customWidth="1"/>
    <col min="14340" max="14349" width="8.125" style="2" customWidth="1"/>
    <col min="14350" max="14592" width="11" style="2"/>
    <col min="14593" max="14593" width="9.375" style="2" customWidth="1"/>
    <col min="14594" max="14594" width="8.125" style="2" customWidth="1"/>
    <col min="14595" max="14595" width="10.5" style="2" bestFit="1" customWidth="1"/>
    <col min="14596" max="14605" width="8.125" style="2" customWidth="1"/>
    <col min="14606" max="14848" width="11" style="2"/>
    <col min="14849" max="14849" width="9.375" style="2" customWidth="1"/>
    <col min="14850" max="14850" width="8.125" style="2" customWidth="1"/>
    <col min="14851" max="14851" width="10.5" style="2" bestFit="1" customWidth="1"/>
    <col min="14852" max="14861" width="8.125" style="2" customWidth="1"/>
    <col min="14862" max="15104" width="11" style="2"/>
    <col min="15105" max="15105" width="9.375" style="2" customWidth="1"/>
    <col min="15106" max="15106" width="8.125" style="2" customWidth="1"/>
    <col min="15107" max="15107" width="10.5" style="2" bestFit="1" customWidth="1"/>
    <col min="15108" max="15117" width="8.125" style="2" customWidth="1"/>
    <col min="15118" max="15360" width="11" style="2"/>
    <col min="15361" max="15361" width="9.375" style="2" customWidth="1"/>
    <col min="15362" max="15362" width="8.125" style="2" customWidth="1"/>
    <col min="15363" max="15363" width="10.5" style="2" bestFit="1" customWidth="1"/>
    <col min="15364" max="15373" width="8.125" style="2" customWidth="1"/>
    <col min="15374" max="15616" width="11" style="2"/>
    <col min="15617" max="15617" width="9.375" style="2" customWidth="1"/>
    <col min="15618" max="15618" width="8.125" style="2" customWidth="1"/>
    <col min="15619" max="15619" width="10.5" style="2" bestFit="1" customWidth="1"/>
    <col min="15620" max="15629" width="8.125" style="2" customWidth="1"/>
    <col min="15630" max="15872" width="11" style="2"/>
    <col min="15873" max="15873" width="9.375" style="2" customWidth="1"/>
    <col min="15874" max="15874" width="8.125" style="2" customWidth="1"/>
    <col min="15875" max="15875" width="10.5" style="2" bestFit="1" customWidth="1"/>
    <col min="15876" max="15885" width="8.125" style="2" customWidth="1"/>
    <col min="15886" max="16128" width="11" style="2"/>
    <col min="16129" max="16129" width="9.375" style="2" customWidth="1"/>
    <col min="16130" max="16130" width="8.125" style="2" customWidth="1"/>
    <col min="16131" max="16131" width="10.5" style="2" bestFit="1" customWidth="1"/>
    <col min="16132" max="16141" width="8.125" style="2" customWidth="1"/>
    <col min="16142" max="16384" width="11" style="2"/>
  </cols>
  <sheetData>
    <row r="1" spans="1:12" ht="15.75" x14ac:dyDescent="0.2">
      <c r="A1" s="105" t="s">
        <v>137</v>
      </c>
    </row>
    <row r="2" spans="1:12" s="76" customFormat="1" ht="11.25" x14ac:dyDescent="0.2">
      <c r="B2" s="77"/>
    </row>
    <row r="3" spans="1:12" s="76" customFormat="1" ht="11.25" x14ac:dyDescent="0.2">
      <c r="A3" s="77" t="s">
        <v>34</v>
      </c>
      <c r="B3" s="77">
        <v>40</v>
      </c>
    </row>
    <row r="4" spans="1:12" s="76" customFormat="1" ht="11.25" x14ac:dyDescent="0.2">
      <c r="A4" s="77" t="s">
        <v>37</v>
      </c>
      <c r="B4" s="77">
        <v>173.2</v>
      </c>
    </row>
    <row r="5" spans="1:12" s="76" customFormat="1" ht="11.25" x14ac:dyDescent="0.2">
      <c r="A5" s="77" t="s">
        <v>38</v>
      </c>
      <c r="B5" s="78">
        <v>43466</v>
      </c>
    </row>
    <row r="6" spans="1:12" s="76" customFormat="1" ht="11.25" x14ac:dyDescent="0.2">
      <c r="A6" s="77" t="s">
        <v>39</v>
      </c>
      <c r="B6" s="78"/>
    </row>
    <row r="7" spans="1:12" s="76" customFormat="1" ht="11.25" x14ac:dyDescent="0.2">
      <c r="B7" s="77"/>
    </row>
    <row r="8" spans="1:12" s="76" customFormat="1" ht="11.25" x14ac:dyDescent="0.2">
      <c r="A8" s="79"/>
    </row>
    <row r="9" spans="1:12" x14ac:dyDescent="0.2">
      <c r="A9" s="3" t="s">
        <v>110</v>
      </c>
    </row>
    <row r="10" spans="1:12" x14ac:dyDescent="0.2">
      <c r="A10" s="38" t="s">
        <v>52</v>
      </c>
      <c r="B10" s="39"/>
      <c r="C10" s="39" t="s">
        <v>138</v>
      </c>
      <c r="D10" s="39"/>
      <c r="E10" s="39"/>
      <c r="F10" s="39"/>
      <c r="G10" s="39"/>
      <c r="H10" s="39"/>
      <c r="I10" s="39"/>
      <c r="J10" s="39"/>
      <c r="K10" s="39"/>
    </row>
    <row r="11" spans="1:12" x14ac:dyDescent="0.2">
      <c r="A11" s="106" t="s">
        <v>65</v>
      </c>
      <c r="B11" s="83">
        <v>1821.61</v>
      </c>
      <c r="C11" s="83" t="s">
        <v>48</v>
      </c>
      <c r="D11" s="39"/>
      <c r="E11" s="39"/>
      <c r="F11" s="39"/>
      <c r="G11" s="39"/>
      <c r="H11" s="39"/>
      <c r="I11" s="39"/>
      <c r="J11" s="39"/>
      <c r="K11" s="39"/>
    </row>
    <row r="12" spans="1:12" x14ac:dyDescent="0.2">
      <c r="A12" s="106" t="s">
        <v>115</v>
      </c>
      <c r="B12" s="83">
        <v>2103.23</v>
      </c>
      <c r="C12" s="83">
        <v>2136.9499999999998</v>
      </c>
      <c r="D12" s="39"/>
      <c r="E12" s="39"/>
      <c r="F12" s="39"/>
      <c r="G12" s="39"/>
      <c r="H12" s="39"/>
      <c r="I12" s="39"/>
      <c r="J12" s="39"/>
      <c r="K12" s="39"/>
    </row>
    <row r="13" spans="1:12" x14ac:dyDescent="0.2">
      <c r="A13" s="106" t="s">
        <v>68</v>
      </c>
      <c r="B13" s="83">
        <v>2507.73</v>
      </c>
      <c r="C13" s="83">
        <v>2541.44</v>
      </c>
      <c r="D13" s="39"/>
      <c r="E13" s="39"/>
      <c r="F13" s="39"/>
      <c r="G13" s="39"/>
      <c r="H13" s="39"/>
      <c r="I13" s="39"/>
      <c r="J13" s="39"/>
      <c r="K13" s="39"/>
    </row>
    <row r="14" spans="1:12" x14ac:dyDescent="0.2">
      <c r="A14" s="106" t="s">
        <v>116</v>
      </c>
      <c r="B14" s="83">
        <v>2829.95</v>
      </c>
      <c r="C14" s="83">
        <v>2863.64</v>
      </c>
      <c r="D14" s="39"/>
      <c r="E14" s="39"/>
      <c r="F14" s="39"/>
      <c r="G14" s="39"/>
      <c r="H14" s="39"/>
      <c r="I14" s="39"/>
      <c r="J14" s="39"/>
      <c r="K14" s="39"/>
      <c r="L14" s="167"/>
    </row>
    <row r="15" spans="1:12" x14ac:dyDescent="0.2">
      <c r="A15" s="106" t="s">
        <v>117</v>
      </c>
      <c r="B15" s="83">
        <v>3238.45</v>
      </c>
      <c r="C15" s="83">
        <v>3273.51</v>
      </c>
      <c r="D15" s="39"/>
      <c r="E15" s="39"/>
      <c r="F15" s="39"/>
      <c r="G15" s="39"/>
      <c r="H15" s="39"/>
      <c r="I15" s="39"/>
      <c r="J15" s="39"/>
      <c r="K15" s="39"/>
    </row>
    <row r="16" spans="1:12" s="76" customFormat="1" ht="11.25" x14ac:dyDescent="0.2">
      <c r="A16" s="107"/>
      <c r="B16" s="108"/>
      <c r="C16" s="108"/>
      <c r="D16" s="108"/>
      <c r="E16" s="108"/>
      <c r="F16" s="108"/>
    </row>
    <row r="17" spans="1:13" s="76" customFormat="1" ht="11.25" x14ac:dyDescent="0.2">
      <c r="G17" s="107"/>
      <c r="H17" s="107"/>
    </row>
    <row r="18" spans="1:13" s="76" customFormat="1" ht="11.25" x14ac:dyDescent="0.2"/>
    <row r="19" spans="1:13" s="76" customFormat="1" ht="11.25" x14ac:dyDescent="0.2"/>
    <row r="20" spans="1:13" s="76" customFormat="1" ht="11.25" x14ac:dyDescent="0.2"/>
    <row r="21" spans="1:13" s="76" customFormat="1" ht="11.25" x14ac:dyDescent="0.2"/>
    <row r="22" spans="1:13" x14ac:dyDescent="0.2">
      <c r="A22" s="3" t="s">
        <v>118</v>
      </c>
    </row>
    <row r="23" spans="1:13" x14ac:dyDescent="0.2">
      <c r="A23" s="50" t="s">
        <v>52</v>
      </c>
      <c r="B23" s="51"/>
      <c r="C23" s="51" t="s">
        <v>138</v>
      </c>
      <c r="D23" s="51"/>
      <c r="E23" s="51"/>
      <c r="F23" s="51"/>
      <c r="G23" s="51"/>
      <c r="H23" s="51"/>
      <c r="I23" s="51"/>
      <c r="J23" s="51"/>
      <c r="K23" s="51"/>
    </row>
    <row r="24" spans="1:13" x14ac:dyDescent="0.2">
      <c r="A24" s="109" t="s">
        <v>65</v>
      </c>
      <c r="B24" s="91">
        <v>10.52</v>
      </c>
      <c r="C24" s="92" t="s">
        <v>48</v>
      </c>
      <c r="D24" s="54"/>
      <c r="E24" s="54"/>
      <c r="F24" s="54"/>
      <c r="G24" s="54"/>
      <c r="H24" s="54"/>
      <c r="I24" s="54"/>
      <c r="J24" s="54"/>
      <c r="K24" s="54"/>
    </row>
    <row r="25" spans="1:13" x14ac:dyDescent="0.2">
      <c r="A25" s="109" t="s">
        <v>115</v>
      </c>
      <c r="B25" s="91">
        <v>12.14</v>
      </c>
      <c r="C25" s="92">
        <v>12.34</v>
      </c>
      <c r="D25" s="54"/>
      <c r="E25" s="54"/>
      <c r="F25" s="54"/>
      <c r="G25" s="54"/>
      <c r="H25" s="54"/>
      <c r="I25" s="54"/>
      <c r="J25" s="54"/>
      <c r="K25" s="54"/>
    </row>
    <row r="26" spans="1:13" x14ac:dyDescent="0.2">
      <c r="A26" s="109" t="s">
        <v>68</v>
      </c>
      <c r="B26" s="91">
        <v>14.48</v>
      </c>
      <c r="C26" s="92">
        <v>14.67</v>
      </c>
      <c r="D26" s="54"/>
      <c r="E26" s="54"/>
      <c r="F26" s="54"/>
      <c r="G26" s="54"/>
      <c r="H26" s="54"/>
      <c r="I26" s="54"/>
      <c r="J26" s="54"/>
      <c r="K26" s="54"/>
    </row>
    <row r="27" spans="1:13" x14ac:dyDescent="0.2">
      <c r="A27" s="109" t="s">
        <v>116</v>
      </c>
      <c r="B27" s="91">
        <v>16.34</v>
      </c>
      <c r="C27" s="92">
        <v>16.53</v>
      </c>
      <c r="D27" s="54"/>
      <c r="E27" s="54"/>
      <c r="F27" s="54"/>
      <c r="G27" s="54"/>
      <c r="H27" s="54"/>
      <c r="I27" s="54"/>
      <c r="J27" s="54"/>
      <c r="K27" s="54"/>
    </row>
    <row r="28" spans="1:13" x14ac:dyDescent="0.2">
      <c r="A28" s="109" t="s">
        <v>117</v>
      </c>
      <c r="B28" s="91">
        <v>18.7</v>
      </c>
      <c r="C28" s="92">
        <v>18.899999999999999</v>
      </c>
      <c r="D28" s="54"/>
      <c r="E28" s="54"/>
      <c r="F28" s="54"/>
      <c r="G28" s="54"/>
      <c r="H28" s="54"/>
      <c r="I28" s="54"/>
      <c r="J28" s="54"/>
      <c r="K28" s="54"/>
    </row>
    <row r="29" spans="1:13" x14ac:dyDescent="0.2">
      <c r="A29" s="213" t="s">
        <v>77</v>
      </c>
      <c r="B29" s="213"/>
      <c r="C29" s="213"/>
      <c r="D29" s="213"/>
      <c r="E29" s="213"/>
      <c r="F29" s="213"/>
      <c r="G29" s="213"/>
      <c r="H29" s="213"/>
      <c r="I29" s="213"/>
      <c r="J29" s="94"/>
      <c r="K29" s="94"/>
    </row>
    <row r="30" spans="1:13" s="76" customFormat="1" ht="11.25" x14ac:dyDescent="0.2">
      <c r="A30" s="107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</row>
    <row r="31" spans="1:13" x14ac:dyDescent="0.2">
      <c r="A31" s="97" t="s">
        <v>243</v>
      </c>
      <c r="B31" s="98" t="s">
        <v>244</v>
      </c>
      <c r="C31" s="99" t="s">
        <v>241</v>
      </c>
      <c r="D31" s="100" t="s">
        <v>224</v>
      </c>
      <c r="E31" s="101" t="s">
        <v>225</v>
      </c>
      <c r="F31" s="102" t="s">
        <v>226</v>
      </c>
      <c r="G31" s="103" t="s">
        <v>227</v>
      </c>
      <c r="H31" s="104" t="s">
        <v>78</v>
      </c>
      <c r="I31" s="104"/>
      <c r="J31" s="104"/>
      <c r="K31" s="104"/>
      <c r="L31" s="96"/>
      <c r="M31" s="96"/>
    </row>
  </sheetData>
  <mergeCells count="1">
    <mergeCell ref="A29:I29"/>
  </mergeCells>
  <conditionalFormatting sqref="B10:K10 B23:K23">
    <cfRule type="expression" dxfId="1324" priority="349" stopIfTrue="1">
      <formula>AND(ISNUMBER(B$23),B$23&lt;=9.18)</formula>
    </cfRule>
    <cfRule type="expression" dxfId="1323" priority="350" stopIfTrue="1">
      <formula>AND(ISNUMBER(B$23),B$23&lt;=9.34)</formula>
    </cfRule>
    <cfRule type="expression" dxfId="1322" priority="351" stopIfTrue="1">
      <formula>AND(ISNUMBER(B$23),B$23&lt;=9.99)</formula>
    </cfRule>
    <cfRule type="expression" dxfId="1321" priority="352" stopIfTrue="1">
      <formula>AND(ISNUMBER(B$23),B$23&lt;=14.99)</formula>
    </cfRule>
    <cfRule type="expression" dxfId="1320" priority="353" stopIfTrue="1">
      <formula>AND(ISNUMBER(B$23),B$23&lt;=19.99)</formula>
    </cfRule>
    <cfRule type="expression" dxfId="1319" priority="354" stopIfTrue="1">
      <formula>AND(ISNUMBER(B$23),B$23&lt;=24.99)</formula>
    </cfRule>
    <cfRule type="expression" dxfId="1318" priority="355" stopIfTrue="1">
      <formula>AND(ISNUMBER(B$23),B$23&gt;=25)</formula>
    </cfRule>
  </conditionalFormatting>
  <conditionalFormatting sqref="B11:K11 B24:K24">
    <cfRule type="expression" dxfId="1317" priority="356" stopIfTrue="1">
      <formula>AND(ISNUMBER(B$24),B$24&lt;=9.18)</formula>
    </cfRule>
    <cfRule type="expression" dxfId="1316" priority="357" stopIfTrue="1">
      <formula>AND(ISNUMBER(B$24),B$24&lt;=9.34)</formula>
    </cfRule>
    <cfRule type="expression" dxfId="1315" priority="358" stopIfTrue="1">
      <formula>AND(ISNUMBER(B$24),B$24&lt;=9.99)</formula>
    </cfRule>
    <cfRule type="expression" dxfId="1314" priority="359" stopIfTrue="1">
      <formula>AND(ISNUMBER(B$24),B$24&lt;=14.99)</formula>
    </cfRule>
    <cfRule type="expression" dxfId="1313" priority="360" stopIfTrue="1">
      <formula>AND(ISNUMBER(B$24),B$24&lt;=19.99)</formula>
    </cfRule>
    <cfRule type="expression" dxfId="1312" priority="361" stopIfTrue="1">
      <formula>AND(ISNUMBER(B$24),B$24&lt;=24.99)</formula>
    </cfRule>
    <cfRule type="expression" dxfId="1311" priority="362" stopIfTrue="1">
      <formula>AND(ISNUMBER(B$24),B$24&gt;=25)</formula>
    </cfRule>
  </conditionalFormatting>
  <conditionalFormatting sqref="B12:K12 B25:K25">
    <cfRule type="expression" dxfId="1310" priority="363" stopIfTrue="1">
      <formula>AND(ISNUMBER(B$25),B$25&lt;=9.18)</formula>
    </cfRule>
    <cfRule type="expression" dxfId="1309" priority="364" stopIfTrue="1">
      <formula>AND(ISNUMBER(B$25),B$25&lt;=9.34)</formula>
    </cfRule>
    <cfRule type="expression" dxfId="1308" priority="365" stopIfTrue="1">
      <formula>AND(ISNUMBER(B$25),B$25&lt;=9.99)</formula>
    </cfRule>
    <cfRule type="expression" dxfId="1307" priority="366" stopIfTrue="1">
      <formula>AND(ISNUMBER(B$25),B$25&lt;=14.99)</formula>
    </cfRule>
    <cfRule type="expression" dxfId="1306" priority="367" stopIfTrue="1">
      <formula>AND(ISNUMBER(B$25),B$25&lt;=19.99)</formula>
    </cfRule>
    <cfRule type="expression" dxfId="1305" priority="368" stopIfTrue="1">
      <formula>AND(ISNUMBER(B$25),B$25&lt;=24.99)</formula>
    </cfRule>
    <cfRule type="expression" dxfId="1304" priority="369" stopIfTrue="1">
      <formula>AND(ISNUMBER(B$25),B$25&gt;=25)</formula>
    </cfRule>
  </conditionalFormatting>
  <conditionalFormatting sqref="B13:K13 B26:K26">
    <cfRule type="expression" dxfId="1303" priority="370" stopIfTrue="1">
      <formula>AND(ISNUMBER(B$26),B$26&lt;=9.18)</formula>
    </cfRule>
    <cfRule type="expression" dxfId="1302" priority="371" stopIfTrue="1">
      <formula>AND(ISNUMBER(B$26),B$26&lt;=9.34)</formula>
    </cfRule>
    <cfRule type="expression" dxfId="1301" priority="372" stopIfTrue="1">
      <formula>AND(ISNUMBER(B$26),B$26&lt;=9.99)</formula>
    </cfRule>
    <cfRule type="expression" dxfId="1300" priority="373" stopIfTrue="1">
      <formula>AND(ISNUMBER(B$26),B$26&lt;=14.99)</formula>
    </cfRule>
    <cfRule type="expression" dxfId="1299" priority="374" stopIfTrue="1">
      <formula>AND(ISNUMBER(B$26),B$26&lt;=19.99)</formula>
    </cfRule>
    <cfRule type="expression" dxfId="1298" priority="375" stopIfTrue="1">
      <formula>AND(ISNUMBER(B$26),B$26&lt;=24.99)</formula>
    </cfRule>
    <cfRule type="expression" dxfId="1297" priority="376" stopIfTrue="1">
      <formula>AND(ISNUMBER(B$26),B$26&gt;=25)</formula>
    </cfRule>
  </conditionalFormatting>
  <conditionalFormatting sqref="B14:K14 B27:K27">
    <cfRule type="expression" dxfId="1296" priority="377" stopIfTrue="1">
      <formula>AND(ISNUMBER(B$27),B$27&lt;=9.18)</formula>
    </cfRule>
    <cfRule type="expression" dxfId="1295" priority="378" stopIfTrue="1">
      <formula>AND(ISNUMBER(B$27),B$27&lt;=9.34)</formula>
    </cfRule>
    <cfRule type="expression" dxfId="1294" priority="379" stopIfTrue="1">
      <formula>AND(ISNUMBER(B$27),B$27&lt;=9.99)</formula>
    </cfRule>
    <cfRule type="expression" dxfId="1293" priority="380" stopIfTrue="1">
      <formula>AND(ISNUMBER(B$27),B$27&lt;=14.99)</formula>
    </cfRule>
    <cfRule type="expression" dxfId="1292" priority="381" stopIfTrue="1">
      <formula>AND(ISNUMBER(B$27),B$27&lt;=19.99)</formula>
    </cfRule>
    <cfRule type="expression" dxfId="1291" priority="382" stopIfTrue="1">
      <formula>AND(ISNUMBER(B$27),B$27&lt;=24.99)</formula>
    </cfRule>
    <cfRule type="expression" dxfId="1290" priority="383" stopIfTrue="1">
      <formula>AND(ISNUMBER(B$27),B$27&gt;=25)</formula>
    </cfRule>
  </conditionalFormatting>
  <conditionalFormatting sqref="B15:K15 B28:K28">
    <cfRule type="expression" dxfId="1289" priority="384" stopIfTrue="1">
      <formula>AND(ISNUMBER(B$28),B$28&lt;=9.18)</formula>
    </cfRule>
    <cfRule type="expression" dxfId="1288" priority="385" stopIfTrue="1">
      <formula>AND(ISNUMBER(B$28),B$28&lt;=9.34)</formula>
    </cfRule>
    <cfRule type="expression" dxfId="1287" priority="386" stopIfTrue="1">
      <formula>AND(ISNUMBER(B$28),B$28&lt;=9.99)</formula>
    </cfRule>
    <cfRule type="expression" dxfId="1286" priority="387" stopIfTrue="1">
      <formula>AND(ISNUMBER(B$28),B$28&lt;=14.99)</formula>
    </cfRule>
    <cfRule type="expression" dxfId="1285" priority="388" stopIfTrue="1">
      <formula>AND(ISNUMBER(B$28),B$28&lt;=19.99)</formula>
    </cfRule>
    <cfRule type="expression" dxfId="1284" priority="389" stopIfTrue="1">
      <formula>AND(ISNUMBER(B$28),B$28&lt;=24.99)</formula>
    </cfRule>
    <cfRule type="expression" dxfId="1283" priority="39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50"/>
    <pageSetUpPr fitToPage="1"/>
  </sheetPr>
  <dimension ref="A1:M83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" style="2" customWidth="1"/>
    <col min="258" max="258" width="8.75" style="2" customWidth="1"/>
    <col min="259" max="259" width="11.125" style="2" customWidth="1"/>
    <col min="260" max="260" width="15.5" style="2" customWidth="1"/>
    <col min="261" max="261" width="15.25" style="2" customWidth="1"/>
    <col min="262" max="262" width="15.25" style="2" bestFit="1" customWidth="1"/>
    <col min="263" max="263" width="16.125" style="2" bestFit="1" customWidth="1"/>
    <col min="264" max="269" width="8.75" style="2" customWidth="1"/>
    <col min="270" max="512" width="11" style="2"/>
    <col min="513" max="513" width="9" style="2" customWidth="1"/>
    <col min="514" max="514" width="8.75" style="2" customWidth="1"/>
    <col min="515" max="515" width="11.125" style="2" customWidth="1"/>
    <col min="516" max="516" width="15.5" style="2" customWidth="1"/>
    <col min="517" max="517" width="15.25" style="2" customWidth="1"/>
    <col min="518" max="518" width="15.25" style="2" bestFit="1" customWidth="1"/>
    <col min="519" max="519" width="16.125" style="2" bestFit="1" customWidth="1"/>
    <col min="520" max="525" width="8.75" style="2" customWidth="1"/>
    <col min="526" max="768" width="11" style="2"/>
    <col min="769" max="769" width="9" style="2" customWidth="1"/>
    <col min="770" max="770" width="8.75" style="2" customWidth="1"/>
    <col min="771" max="771" width="11.125" style="2" customWidth="1"/>
    <col min="772" max="772" width="15.5" style="2" customWidth="1"/>
    <col min="773" max="773" width="15.25" style="2" customWidth="1"/>
    <col min="774" max="774" width="15.25" style="2" bestFit="1" customWidth="1"/>
    <col min="775" max="775" width="16.125" style="2" bestFit="1" customWidth="1"/>
    <col min="776" max="781" width="8.75" style="2" customWidth="1"/>
    <col min="782" max="1024" width="11" style="2"/>
    <col min="1025" max="1025" width="9" style="2" customWidth="1"/>
    <col min="1026" max="1026" width="8.75" style="2" customWidth="1"/>
    <col min="1027" max="1027" width="11.125" style="2" customWidth="1"/>
    <col min="1028" max="1028" width="15.5" style="2" customWidth="1"/>
    <col min="1029" max="1029" width="15.25" style="2" customWidth="1"/>
    <col min="1030" max="1030" width="15.25" style="2" bestFit="1" customWidth="1"/>
    <col min="1031" max="1031" width="16.125" style="2" bestFit="1" customWidth="1"/>
    <col min="1032" max="1037" width="8.75" style="2" customWidth="1"/>
    <col min="1038" max="1280" width="11" style="2"/>
    <col min="1281" max="1281" width="9" style="2" customWidth="1"/>
    <col min="1282" max="1282" width="8.75" style="2" customWidth="1"/>
    <col min="1283" max="1283" width="11.125" style="2" customWidth="1"/>
    <col min="1284" max="1284" width="15.5" style="2" customWidth="1"/>
    <col min="1285" max="1285" width="15.25" style="2" customWidth="1"/>
    <col min="1286" max="1286" width="15.25" style="2" bestFit="1" customWidth="1"/>
    <col min="1287" max="1287" width="16.125" style="2" bestFit="1" customWidth="1"/>
    <col min="1288" max="1293" width="8.75" style="2" customWidth="1"/>
    <col min="1294" max="1536" width="11" style="2"/>
    <col min="1537" max="1537" width="9" style="2" customWidth="1"/>
    <col min="1538" max="1538" width="8.75" style="2" customWidth="1"/>
    <col min="1539" max="1539" width="11.125" style="2" customWidth="1"/>
    <col min="1540" max="1540" width="15.5" style="2" customWidth="1"/>
    <col min="1541" max="1541" width="15.25" style="2" customWidth="1"/>
    <col min="1542" max="1542" width="15.25" style="2" bestFit="1" customWidth="1"/>
    <col min="1543" max="1543" width="16.125" style="2" bestFit="1" customWidth="1"/>
    <col min="1544" max="1549" width="8.75" style="2" customWidth="1"/>
    <col min="1550" max="1792" width="11" style="2"/>
    <col min="1793" max="1793" width="9" style="2" customWidth="1"/>
    <col min="1794" max="1794" width="8.75" style="2" customWidth="1"/>
    <col min="1795" max="1795" width="11.125" style="2" customWidth="1"/>
    <col min="1796" max="1796" width="15.5" style="2" customWidth="1"/>
    <col min="1797" max="1797" width="15.25" style="2" customWidth="1"/>
    <col min="1798" max="1798" width="15.25" style="2" bestFit="1" customWidth="1"/>
    <col min="1799" max="1799" width="16.125" style="2" bestFit="1" customWidth="1"/>
    <col min="1800" max="1805" width="8.75" style="2" customWidth="1"/>
    <col min="1806" max="2048" width="11" style="2"/>
    <col min="2049" max="2049" width="9" style="2" customWidth="1"/>
    <col min="2050" max="2050" width="8.75" style="2" customWidth="1"/>
    <col min="2051" max="2051" width="11.125" style="2" customWidth="1"/>
    <col min="2052" max="2052" width="15.5" style="2" customWidth="1"/>
    <col min="2053" max="2053" width="15.25" style="2" customWidth="1"/>
    <col min="2054" max="2054" width="15.25" style="2" bestFit="1" customWidth="1"/>
    <col min="2055" max="2055" width="16.125" style="2" bestFit="1" customWidth="1"/>
    <col min="2056" max="2061" width="8.75" style="2" customWidth="1"/>
    <col min="2062" max="2304" width="11" style="2"/>
    <col min="2305" max="2305" width="9" style="2" customWidth="1"/>
    <col min="2306" max="2306" width="8.75" style="2" customWidth="1"/>
    <col min="2307" max="2307" width="11.125" style="2" customWidth="1"/>
    <col min="2308" max="2308" width="15.5" style="2" customWidth="1"/>
    <col min="2309" max="2309" width="15.25" style="2" customWidth="1"/>
    <col min="2310" max="2310" width="15.25" style="2" bestFit="1" customWidth="1"/>
    <col min="2311" max="2311" width="16.125" style="2" bestFit="1" customWidth="1"/>
    <col min="2312" max="2317" width="8.75" style="2" customWidth="1"/>
    <col min="2318" max="2560" width="11" style="2"/>
    <col min="2561" max="2561" width="9" style="2" customWidth="1"/>
    <col min="2562" max="2562" width="8.75" style="2" customWidth="1"/>
    <col min="2563" max="2563" width="11.125" style="2" customWidth="1"/>
    <col min="2564" max="2564" width="15.5" style="2" customWidth="1"/>
    <col min="2565" max="2565" width="15.25" style="2" customWidth="1"/>
    <col min="2566" max="2566" width="15.25" style="2" bestFit="1" customWidth="1"/>
    <col min="2567" max="2567" width="16.125" style="2" bestFit="1" customWidth="1"/>
    <col min="2568" max="2573" width="8.75" style="2" customWidth="1"/>
    <col min="2574" max="2816" width="11" style="2"/>
    <col min="2817" max="2817" width="9" style="2" customWidth="1"/>
    <col min="2818" max="2818" width="8.75" style="2" customWidth="1"/>
    <col min="2819" max="2819" width="11.125" style="2" customWidth="1"/>
    <col min="2820" max="2820" width="15.5" style="2" customWidth="1"/>
    <col min="2821" max="2821" width="15.25" style="2" customWidth="1"/>
    <col min="2822" max="2822" width="15.25" style="2" bestFit="1" customWidth="1"/>
    <col min="2823" max="2823" width="16.125" style="2" bestFit="1" customWidth="1"/>
    <col min="2824" max="2829" width="8.75" style="2" customWidth="1"/>
    <col min="2830" max="3072" width="11" style="2"/>
    <col min="3073" max="3073" width="9" style="2" customWidth="1"/>
    <col min="3074" max="3074" width="8.75" style="2" customWidth="1"/>
    <col min="3075" max="3075" width="11.125" style="2" customWidth="1"/>
    <col min="3076" max="3076" width="15.5" style="2" customWidth="1"/>
    <col min="3077" max="3077" width="15.25" style="2" customWidth="1"/>
    <col min="3078" max="3078" width="15.25" style="2" bestFit="1" customWidth="1"/>
    <col min="3079" max="3079" width="16.125" style="2" bestFit="1" customWidth="1"/>
    <col min="3080" max="3085" width="8.75" style="2" customWidth="1"/>
    <col min="3086" max="3328" width="11" style="2"/>
    <col min="3329" max="3329" width="9" style="2" customWidth="1"/>
    <col min="3330" max="3330" width="8.75" style="2" customWidth="1"/>
    <col min="3331" max="3331" width="11.125" style="2" customWidth="1"/>
    <col min="3332" max="3332" width="15.5" style="2" customWidth="1"/>
    <col min="3333" max="3333" width="15.25" style="2" customWidth="1"/>
    <col min="3334" max="3334" width="15.25" style="2" bestFit="1" customWidth="1"/>
    <col min="3335" max="3335" width="16.125" style="2" bestFit="1" customWidth="1"/>
    <col min="3336" max="3341" width="8.75" style="2" customWidth="1"/>
    <col min="3342" max="3584" width="11" style="2"/>
    <col min="3585" max="3585" width="9" style="2" customWidth="1"/>
    <col min="3586" max="3586" width="8.75" style="2" customWidth="1"/>
    <col min="3587" max="3587" width="11.125" style="2" customWidth="1"/>
    <col min="3588" max="3588" width="15.5" style="2" customWidth="1"/>
    <col min="3589" max="3589" width="15.25" style="2" customWidth="1"/>
    <col min="3590" max="3590" width="15.25" style="2" bestFit="1" customWidth="1"/>
    <col min="3591" max="3591" width="16.125" style="2" bestFit="1" customWidth="1"/>
    <col min="3592" max="3597" width="8.75" style="2" customWidth="1"/>
    <col min="3598" max="3840" width="11" style="2"/>
    <col min="3841" max="3841" width="9" style="2" customWidth="1"/>
    <col min="3842" max="3842" width="8.75" style="2" customWidth="1"/>
    <col min="3843" max="3843" width="11.125" style="2" customWidth="1"/>
    <col min="3844" max="3844" width="15.5" style="2" customWidth="1"/>
    <col min="3845" max="3845" width="15.25" style="2" customWidth="1"/>
    <col min="3846" max="3846" width="15.25" style="2" bestFit="1" customWidth="1"/>
    <col min="3847" max="3847" width="16.125" style="2" bestFit="1" customWidth="1"/>
    <col min="3848" max="3853" width="8.75" style="2" customWidth="1"/>
    <col min="3854" max="4096" width="11" style="2"/>
    <col min="4097" max="4097" width="9" style="2" customWidth="1"/>
    <col min="4098" max="4098" width="8.75" style="2" customWidth="1"/>
    <col min="4099" max="4099" width="11.125" style="2" customWidth="1"/>
    <col min="4100" max="4100" width="15.5" style="2" customWidth="1"/>
    <col min="4101" max="4101" width="15.25" style="2" customWidth="1"/>
    <col min="4102" max="4102" width="15.25" style="2" bestFit="1" customWidth="1"/>
    <col min="4103" max="4103" width="16.125" style="2" bestFit="1" customWidth="1"/>
    <col min="4104" max="4109" width="8.75" style="2" customWidth="1"/>
    <col min="4110" max="4352" width="11" style="2"/>
    <col min="4353" max="4353" width="9" style="2" customWidth="1"/>
    <col min="4354" max="4354" width="8.75" style="2" customWidth="1"/>
    <col min="4355" max="4355" width="11.125" style="2" customWidth="1"/>
    <col min="4356" max="4356" width="15.5" style="2" customWidth="1"/>
    <col min="4357" max="4357" width="15.25" style="2" customWidth="1"/>
    <col min="4358" max="4358" width="15.25" style="2" bestFit="1" customWidth="1"/>
    <col min="4359" max="4359" width="16.125" style="2" bestFit="1" customWidth="1"/>
    <col min="4360" max="4365" width="8.75" style="2" customWidth="1"/>
    <col min="4366" max="4608" width="11" style="2"/>
    <col min="4609" max="4609" width="9" style="2" customWidth="1"/>
    <col min="4610" max="4610" width="8.75" style="2" customWidth="1"/>
    <col min="4611" max="4611" width="11.125" style="2" customWidth="1"/>
    <col min="4612" max="4612" width="15.5" style="2" customWidth="1"/>
    <col min="4613" max="4613" width="15.25" style="2" customWidth="1"/>
    <col min="4614" max="4614" width="15.25" style="2" bestFit="1" customWidth="1"/>
    <col min="4615" max="4615" width="16.125" style="2" bestFit="1" customWidth="1"/>
    <col min="4616" max="4621" width="8.75" style="2" customWidth="1"/>
    <col min="4622" max="4864" width="11" style="2"/>
    <col min="4865" max="4865" width="9" style="2" customWidth="1"/>
    <col min="4866" max="4866" width="8.75" style="2" customWidth="1"/>
    <col min="4867" max="4867" width="11.125" style="2" customWidth="1"/>
    <col min="4868" max="4868" width="15.5" style="2" customWidth="1"/>
    <col min="4869" max="4869" width="15.25" style="2" customWidth="1"/>
    <col min="4870" max="4870" width="15.25" style="2" bestFit="1" customWidth="1"/>
    <col min="4871" max="4871" width="16.125" style="2" bestFit="1" customWidth="1"/>
    <col min="4872" max="4877" width="8.75" style="2" customWidth="1"/>
    <col min="4878" max="5120" width="11" style="2"/>
    <col min="5121" max="5121" width="9" style="2" customWidth="1"/>
    <col min="5122" max="5122" width="8.75" style="2" customWidth="1"/>
    <col min="5123" max="5123" width="11.125" style="2" customWidth="1"/>
    <col min="5124" max="5124" width="15.5" style="2" customWidth="1"/>
    <col min="5125" max="5125" width="15.25" style="2" customWidth="1"/>
    <col min="5126" max="5126" width="15.25" style="2" bestFit="1" customWidth="1"/>
    <col min="5127" max="5127" width="16.125" style="2" bestFit="1" customWidth="1"/>
    <col min="5128" max="5133" width="8.75" style="2" customWidth="1"/>
    <col min="5134" max="5376" width="11" style="2"/>
    <col min="5377" max="5377" width="9" style="2" customWidth="1"/>
    <col min="5378" max="5378" width="8.75" style="2" customWidth="1"/>
    <col min="5379" max="5379" width="11.125" style="2" customWidth="1"/>
    <col min="5380" max="5380" width="15.5" style="2" customWidth="1"/>
    <col min="5381" max="5381" width="15.25" style="2" customWidth="1"/>
    <col min="5382" max="5382" width="15.25" style="2" bestFit="1" customWidth="1"/>
    <col min="5383" max="5383" width="16.125" style="2" bestFit="1" customWidth="1"/>
    <col min="5384" max="5389" width="8.75" style="2" customWidth="1"/>
    <col min="5390" max="5632" width="11" style="2"/>
    <col min="5633" max="5633" width="9" style="2" customWidth="1"/>
    <col min="5634" max="5634" width="8.75" style="2" customWidth="1"/>
    <col min="5635" max="5635" width="11.125" style="2" customWidth="1"/>
    <col min="5636" max="5636" width="15.5" style="2" customWidth="1"/>
    <col min="5637" max="5637" width="15.25" style="2" customWidth="1"/>
    <col min="5638" max="5638" width="15.25" style="2" bestFit="1" customWidth="1"/>
    <col min="5639" max="5639" width="16.125" style="2" bestFit="1" customWidth="1"/>
    <col min="5640" max="5645" width="8.75" style="2" customWidth="1"/>
    <col min="5646" max="5888" width="11" style="2"/>
    <col min="5889" max="5889" width="9" style="2" customWidth="1"/>
    <col min="5890" max="5890" width="8.75" style="2" customWidth="1"/>
    <col min="5891" max="5891" width="11.125" style="2" customWidth="1"/>
    <col min="5892" max="5892" width="15.5" style="2" customWidth="1"/>
    <col min="5893" max="5893" width="15.25" style="2" customWidth="1"/>
    <col min="5894" max="5894" width="15.25" style="2" bestFit="1" customWidth="1"/>
    <col min="5895" max="5895" width="16.125" style="2" bestFit="1" customWidth="1"/>
    <col min="5896" max="5901" width="8.75" style="2" customWidth="1"/>
    <col min="5902" max="6144" width="11" style="2"/>
    <col min="6145" max="6145" width="9" style="2" customWidth="1"/>
    <col min="6146" max="6146" width="8.75" style="2" customWidth="1"/>
    <col min="6147" max="6147" width="11.125" style="2" customWidth="1"/>
    <col min="6148" max="6148" width="15.5" style="2" customWidth="1"/>
    <col min="6149" max="6149" width="15.25" style="2" customWidth="1"/>
    <col min="6150" max="6150" width="15.25" style="2" bestFit="1" customWidth="1"/>
    <col min="6151" max="6151" width="16.125" style="2" bestFit="1" customWidth="1"/>
    <col min="6152" max="6157" width="8.75" style="2" customWidth="1"/>
    <col min="6158" max="6400" width="11" style="2"/>
    <col min="6401" max="6401" width="9" style="2" customWidth="1"/>
    <col min="6402" max="6402" width="8.75" style="2" customWidth="1"/>
    <col min="6403" max="6403" width="11.125" style="2" customWidth="1"/>
    <col min="6404" max="6404" width="15.5" style="2" customWidth="1"/>
    <col min="6405" max="6405" width="15.25" style="2" customWidth="1"/>
    <col min="6406" max="6406" width="15.25" style="2" bestFit="1" customWidth="1"/>
    <col min="6407" max="6407" width="16.125" style="2" bestFit="1" customWidth="1"/>
    <col min="6408" max="6413" width="8.75" style="2" customWidth="1"/>
    <col min="6414" max="6656" width="11" style="2"/>
    <col min="6657" max="6657" width="9" style="2" customWidth="1"/>
    <col min="6658" max="6658" width="8.75" style="2" customWidth="1"/>
    <col min="6659" max="6659" width="11.125" style="2" customWidth="1"/>
    <col min="6660" max="6660" width="15.5" style="2" customWidth="1"/>
    <col min="6661" max="6661" width="15.25" style="2" customWidth="1"/>
    <col min="6662" max="6662" width="15.25" style="2" bestFit="1" customWidth="1"/>
    <col min="6663" max="6663" width="16.125" style="2" bestFit="1" customWidth="1"/>
    <col min="6664" max="6669" width="8.75" style="2" customWidth="1"/>
    <col min="6670" max="6912" width="11" style="2"/>
    <col min="6913" max="6913" width="9" style="2" customWidth="1"/>
    <col min="6914" max="6914" width="8.75" style="2" customWidth="1"/>
    <col min="6915" max="6915" width="11.125" style="2" customWidth="1"/>
    <col min="6916" max="6916" width="15.5" style="2" customWidth="1"/>
    <col min="6917" max="6917" width="15.25" style="2" customWidth="1"/>
    <col min="6918" max="6918" width="15.25" style="2" bestFit="1" customWidth="1"/>
    <col min="6919" max="6919" width="16.125" style="2" bestFit="1" customWidth="1"/>
    <col min="6920" max="6925" width="8.75" style="2" customWidth="1"/>
    <col min="6926" max="7168" width="11" style="2"/>
    <col min="7169" max="7169" width="9" style="2" customWidth="1"/>
    <col min="7170" max="7170" width="8.75" style="2" customWidth="1"/>
    <col min="7171" max="7171" width="11.125" style="2" customWidth="1"/>
    <col min="7172" max="7172" width="15.5" style="2" customWidth="1"/>
    <col min="7173" max="7173" width="15.25" style="2" customWidth="1"/>
    <col min="7174" max="7174" width="15.25" style="2" bestFit="1" customWidth="1"/>
    <col min="7175" max="7175" width="16.125" style="2" bestFit="1" customWidth="1"/>
    <col min="7176" max="7181" width="8.75" style="2" customWidth="1"/>
    <col min="7182" max="7424" width="11" style="2"/>
    <col min="7425" max="7425" width="9" style="2" customWidth="1"/>
    <col min="7426" max="7426" width="8.75" style="2" customWidth="1"/>
    <col min="7427" max="7427" width="11.125" style="2" customWidth="1"/>
    <col min="7428" max="7428" width="15.5" style="2" customWidth="1"/>
    <col min="7429" max="7429" width="15.25" style="2" customWidth="1"/>
    <col min="7430" max="7430" width="15.25" style="2" bestFit="1" customWidth="1"/>
    <col min="7431" max="7431" width="16.125" style="2" bestFit="1" customWidth="1"/>
    <col min="7432" max="7437" width="8.75" style="2" customWidth="1"/>
    <col min="7438" max="7680" width="11" style="2"/>
    <col min="7681" max="7681" width="9" style="2" customWidth="1"/>
    <col min="7682" max="7682" width="8.75" style="2" customWidth="1"/>
    <col min="7683" max="7683" width="11.125" style="2" customWidth="1"/>
    <col min="7684" max="7684" width="15.5" style="2" customWidth="1"/>
    <col min="7685" max="7685" width="15.25" style="2" customWidth="1"/>
    <col min="7686" max="7686" width="15.25" style="2" bestFit="1" customWidth="1"/>
    <col min="7687" max="7687" width="16.125" style="2" bestFit="1" customWidth="1"/>
    <col min="7688" max="7693" width="8.75" style="2" customWidth="1"/>
    <col min="7694" max="7936" width="11" style="2"/>
    <col min="7937" max="7937" width="9" style="2" customWidth="1"/>
    <col min="7938" max="7938" width="8.75" style="2" customWidth="1"/>
    <col min="7939" max="7939" width="11.125" style="2" customWidth="1"/>
    <col min="7940" max="7940" width="15.5" style="2" customWidth="1"/>
    <col min="7941" max="7941" width="15.25" style="2" customWidth="1"/>
    <col min="7942" max="7942" width="15.25" style="2" bestFit="1" customWidth="1"/>
    <col min="7943" max="7943" width="16.125" style="2" bestFit="1" customWidth="1"/>
    <col min="7944" max="7949" width="8.75" style="2" customWidth="1"/>
    <col min="7950" max="8192" width="11" style="2"/>
    <col min="8193" max="8193" width="9" style="2" customWidth="1"/>
    <col min="8194" max="8194" width="8.75" style="2" customWidth="1"/>
    <col min="8195" max="8195" width="11.125" style="2" customWidth="1"/>
    <col min="8196" max="8196" width="15.5" style="2" customWidth="1"/>
    <col min="8197" max="8197" width="15.25" style="2" customWidth="1"/>
    <col min="8198" max="8198" width="15.25" style="2" bestFit="1" customWidth="1"/>
    <col min="8199" max="8199" width="16.125" style="2" bestFit="1" customWidth="1"/>
    <col min="8200" max="8205" width="8.75" style="2" customWidth="1"/>
    <col min="8206" max="8448" width="11" style="2"/>
    <col min="8449" max="8449" width="9" style="2" customWidth="1"/>
    <col min="8450" max="8450" width="8.75" style="2" customWidth="1"/>
    <col min="8451" max="8451" width="11.125" style="2" customWidth="1"/>
    <col min="8452" max="8452" width="15.5" style="2" customWidth="1"/>
    <col min="8453" max="8453" width="15.25" style="2" customWidth="1"/>
    <col min="8454" max="8454" width="15.25" style="2" bestFit="1" customWidth="1"/>
    <col min="8455" max="8455" width="16.125" style="2" bestFit="1" customWidth="1"/>
    <col min="8456" max="8461" width="8.75" style="2" customWidth="1"/>
    <col min="8462" max="8704" width="11" style="2"/>
    <col min="8705" max="8705" width="9" style="2" customWidth="1"/>
    <col min="8706" max="8706" width="8.75" style="2" customWidth="1"/>
    <col min="8707" max="8707" width="11.125" style="2" customWidth="1"/>
    <col min="8708" max="8708" width="15.5" style="2" customWidth="1"/>
    <col min="8709" max="8709" width="15.25" style="2" customWidth="1"/>
    <col min="8710" max="8710" width="15.25" style="2" bestFit="1" customWidth="1"/>
    <col min="8711" max="8711" width="16.125" style="2" bestFit="1" customWidth="1"/>
    <col min="8712" max="8717" width="8.75" style="2" customWidth="1"/>
    <col min="8718" max="8960" width="11" style="2"/>
    <col min="8961" max="8961" width="9" style="2" customWidth="1"/>
    <col min="8962" max="8962" width="8.75" style="2" customWidth="1"/>
    <col min="8963" max="8963" width="11.125" style="2" customWidth="1"/>
    <col min="8964" max="8964" width="15.5" style="2" customWidth="1"/>
    <col min="8965" max="8965" width="15.25" style="2" customWidth="1"/>
    <col min="8966" max="8966" width="15.25" style="2" bestFit="1" customWidth="1"/>
    <col min="8967" max="8967" width="16.125" style="2" bestFit="1" customWidth="1"/>
    <col min="8968" max="8973" width="8.75" style="2" customWidth="1"/>
    <col min="8974" max="9216" width="11" style="2"/>
    <col min="9217" max="9217" width="9" style="2" customWidth="1"/>
    <col min="9218" max="9218" width="8.75" style="2" customWidth="1"/>
    <col min="9219" max="9219" width="11.125" style="2" customWidth="1"/>
    <col min="9220" max="9220" width="15.5" style="2" customWidth="1"/>
    <col min="9221" max="9221" width="15.25" style="2" customWidth="1"/>
    <col min="9222" max="9222" width="15.25" style="2" bestFit="1" customWidth="1"/>
    <col min="9223" max="9223" width="16.125" style="2" bestFit="1" customWidth="1"/>
    <col min="9224" max="9229" width="8.75" style="2" customWidth="1"/>
    <col min="9230" max="9472" width="11" style="2"/>
    <col min="9473" max="9473" width="9" style="2" customWidth="1"/>
    <col min="9474" max="9474" width="8.75" style="2" customWidth="1"/>
    <col min="9475" max="9475" width="11.125" style="2" customWidth="1"/>
    <col min="9476" max="9476" width="15.5" style="2" customWidth="1"/>
    <col min="9477" max="9477" width="15.25" style="2" customWidth="1"/>
    <col min="9478" max="9478" width="15.25" style="2" bestFit="1" customWidth="1"/>
    <col min="9479" max="9479" width="16.125" style="2" bestFit="1" customWidth="1"/>
    <col min="9480" max="9485" width="8.75" style="2" customWidth="1"/>
    <col min="9486" max="9728" width="11" style="2"/>
    <col min="9729" max="9729" width="9" style="2" customWidth="1"/>
    <col min="9730" max="9730" width="8.75" style="2" customWidth="1"/>
    <col min="9731" max="9731" width="11.125" style="2" customWidth="1"/>
    <col min="9732" max="9732" width="15.5" style="2" customWidth="1"/>
    <col min="9733" max="9733" width="15.25" style="2" customWidth="1"/>
    <col min="9734" max="9734" width="15.25" style="2" bestFit="1" customWidth="1"/>
    <col min="9735" max="9735" width="16.125" style="2" bestFit="1" customWidth="1"/>
    <col min="9736" max="9741" width="8.75" style="2" customWidth="1"/>
    <col min="9742" max="9984" width="11" style="2"/>
    <col min="9985" max="9985" width="9" style="2" customWidth="1"/>
    <col min="9986" max="9986" width="8.75" style="2" customWidth="1"/>
    <col min="9987" max="9987" width="11.125" style="2" customWidth="1"/>
    <col min="9988" max="9988" width="15.5" style="2" customWidth="1"/>
    <col min="9989" max="9989" width="15.25" style="2" customWidth="1"/>
    <col min="9990" max="9990" width="15.25" style="2" bestFit="1" customWidth="1"/>
    <col min="9991" max="9991" width="16.125" style="2" bestFit="1" customWidth="1"/>
    <col min="9992" max="9997" width="8.75" style="2" customWidth="1"/>
    <col min="9998" max="10240" width="11" style="2"/>
    <col min="10241" max="10241" width="9" style="2" customWidth="1"/>
    <col min="10242" max="10242" width="8.75" style="2" customWidth="1"/>
    <col min="10243" max="10243" width="11.125" style="2" customWidth="1"/>
    <col min="10244" max="10244" width="15.5" style="2" customWidth="1"/>
    <col min="10245" max="10245" width="15.25" style="2" customWidth="1"/>
    <col min="10246" max="10246" width="15.25" style="2" bestFit="1" customWidth="1"/>
    <col min="10247" max="10247" width="16.125" style="2" bestFit="1" customWidth="1"/>
    <col min="10248" max="10253" width="8.75" style="2" customWidth="1"/>
    <col min="10254" max="10496" width="11" style="2"/>
    <col min="10497" max="10497" width="9" style="2" customWidth="1"/>
    <col min="10498" max="10498" width="8.75" style="2" customWidth="1"/>
    <col min="10499" max="10499" width="11.125" style="2" customWidth="1"/>
    <col min="10500" max="10500" width="15.5" style="2" customWidth="1"/>
    <col min="10501" max="10501" width="15.25" style="2" customWidth="1"/>
    <col min="10502" max="10502" width="15.25" style="2" bestFit="1" customWidth="1"/>
    <col min="10503" max="10503" width="16.125" style="2" bestFit="1" customWidth="1"/>
    <col min="10504" max="10509" width="8.75" style="2" customWidth="1"/>
    <col min="10510" max="10752" width="11" style="2"/>
    <col min="10753" max="10753" width="9" style="2" customWidth="1"/>
    <col min="10754" max="10754" width="8.75" style="2" customWidth="1"/>
    <col min="10755" max="10755" width="11.125" style="2" customWidth="1"/>
    <col min="10756" max="10756" width="15.5" style="2" customWidth="1"/>
    <col min="10757" max="10757" width="15.25" style="2" customWidth="1"/>
    <col min="10758" max="10758" width="15.25" style="2" bestFit="1" customWidth="1"/>
    <col min="10759" max="10759" width="16.125" style="2" bestFit="1" customWidth="1"/>
    <col min="10760" max="10765" width="8.75" style="2" customWidth="1"/>
    <col min="10766" max="11008" width="11" style="2"/>
    <col min="11009" max="11009" width="9" style="2" customWidth="1"/>
    <col min="11010" max="11010" width="8.75" style="2" customWidth="1"/>
    <col min="11011" max="11011" width="11.125" style="2" customWidth="1"/>
    <col min="11012" max="11012" width="15.5" style="2" customWidth="1"/>
    <col min="11013" max="11013" width="15.25" style="2" customWidth="1"/>
    <col min="11014" max="11014" width="15.25" style="2" bestFit="1" customWidth="1"/>
    <col min="11015" max="11015" width="16.125" style="2" bestFit="1" customWidth="1"/>
    <col min="11016" max="11021" width="8.75" style="2" customWidth="1"/>
    <col min="11022" max="11264" width="11" style="2"/>
    <col min="11265" max="11265" width="9" style="2" customWidth="1"/>
    <col min="11266" max="11266" width="8.75" style="2" customWidth="1"/>
    <col min="11267" max="11267" width="11.125" style="2" customWidth="1"/>
    <col min="11268" max="11268" width="15.5" style="2" customWidth="1"/>
    <col min="11269" max="11269" width="15.25" style="2" customWidth="1"/>
    <col min="11270" max="11270" width="15.25" style="2" bestFit="1" customWidth="1"/>
    <col min="11271" max="11271" width="16.125" style="2" bestFit="1" customWidth="1"/>
    <col min="11272" max="11277" width="8.75" style="2" customWidth="1"/>
    <col min="11278" max="11520" width="11" style="2"/>
    <col min="11521" max="11521" width="9" style="2" customWidth="1"/>
    <col min="11522" max="11522" width="8.75" style="2" customWidth="1"/>
    <col min="11523" max="11523" width="11.125" style="2" customWidth="1"/>
    <col min="11524" max="11524" width="15.5" style="2" customWidth="1"/>
    <col min="11525" max="11525" width="15.25" style="2" customWidth="1"/>
    <col min="11526" max="11526" width="15.25" style="2" bestFit="1" customWidth="1"/>
    <col min="11527" max="11527" width="16.125" style="2" bestFit="1" customWidth="1"/>
    <col min="11528" max="11533" width="8.75" style="2" customWidth="1"/>
    <col min="11534" max="11776" width="11" style="2"/>
    <col min="11777" max="11777" width="9" style="2" customWidth="1"/>
    <col min="11778" max="11778" width="8.75" style="2" customWidth="1"/>
    <col min="11779" max="11779" width="11.125" style="2" customWidth="1"/>
    <col min="11780" max="11780" width="15.5" style="2" customWidth="1"/>
    <col min="11781" max="11781" width="15.25" style="2" customWidth="1"/>
    <col min="11782" max="11782" width="15.25" style="2" bestFit="1" customWidth="1"/>
    <col min="11783" max="11783" width="16.125" style="2" bestFit="1" customWidth="1"/>
    <col min="11784" max="11789" width="8.75" style="2" customWidth="1"/>
    <col min="11790" max="12032" width="11" style="2"/>
    <col min="12033" max="12033" width="9" style="2" customWidth="1"/>
    <col min="12034" max="12034" width="8.75" style="2" customWidth="1"/>
    <col min="12035" max="12035" width="11.125" style="2" customWidth="1"/>
    <col min="12036" max="12036" width="15.5" style="2" customWidth="1"/>
    <col min="12037" max="12037" width="15.25" style="2" customWidth="1"/>
    <col min="12038" max="12038" width="15.25" style="2" bestFit="1" customWidth="1"/>
    <col min="12039" max="12039" width="16.125" style="2" bestFit="1" customWidth="1"/>
    <col min="12040" max="12045" width="8.75" style="2" customWidth="1"/>
    <col min="12046" max="12288" width="11" style="2"/>
    <col min="12289" max="12289" width="9" style="2" customWidth="1"/>
    <col min="12290" max="12290" width="8.75" style="2" customWidth="1"/>
    <col min="12291" max="12291" width="11.125" style="2" customWidth="1"/>
    <col min="12292" max="12292" width="15.5" style="2" customWidth="1"/>
    <col min="12293" max="12293" width="15.25" style="2" customWidth="1"/>
    <col min="12294" max="12294" width="15.25" style="2" bestFit="1" customWidth="1"/>
    <col min="12295" max="12295" width="16.125" style="2" bestFit="1" customWidth="1"/>
    <col min="12296" max="12301" width="8.75" style="2" customWidth="1"/>
    <col min="12302" max="12544" width="11" style="2"/>
    <col min="12545" max="12545" width="9" style="2" customWidth="1"/>
    <col min="12546" max="12546" width="8.75" style="2" customWidth="1"/>
    <col min="12547" max="12547" width="11.125" style="2" customWidth="1"/>
    <col min="12548" max="12548" width="15.5" style="2" customWidth="1"/>
    <col min="12549" max="12549" width="15.25" style="2" customWidth="1"/>
    <col min="12550" max="12550" width="15.25" style="2" bestFit="1" customWidth="1"/>
    <col min="12551" max="12551" width="16.125" style="2" bestFit="1" customWidth="1"/>
    <col min="12552" max="12557" width="8.75" style="2" customWidth="1"/>
    <col min="12558" max="12800" width="11" style="2"/>
    <col min="12801" max="12801" width="9" style="2" customWidth="1"/>
    <col min="12802" max="12802" width="8.75" style="2" customWidth="1"/>
    <col min="12803" max="12803" width="11.125" style="2" customWidth="1"/>
    <col min="12804" max="12804" width="15.5" style="2" customWidth="1"/>
    <col min="12805" max="12805" width="15.25" style="2" customWidth="1"/>
    <col min="12806" max="12806" width="15.25" style="2" bestFit="1" customWidth="1"/>
    <col min="12807" max="12807" width="16.125" style="2" bestFit="1" customWidth="1"/>
    <col min="12808" max="12813" width="8.75" style="2" customWidth="1"/>
    <col min="12814" max="13056" width="11" style="2"/>
    <col min="13057" max="13057" width="9" style="2" customWidth="1"/>
    <col min="13058" max="13058" width="8.75" style="2" customWidth="1"/>
    <col min="13059" max="13059" width="11.125" style="2" customWidth="1"/>
    <col min="13060" max="13060" width="15.5" style="2" customWidth="1"/>
    <col min="13061" max="13061" width="15.25" style="2" customWidth="1"/>
    <col min="13062" max="13062" width="15.25" style="2" bestFit="1" customWidth="1"/>
    <col min="13063" max="13063" width="16.125" style="2" bestFit="1" customWidth="1"/>
    <col min="13064" max="13069" width="8.75" style="2" customWidth="1"/>
    <col min="13070" max="13312" width="11" style="2"/>
    <col min="13313" max="13313" width="9" style="2" customWidth="1"/>
    <col min="13314" max="13314" width="8.75" style="2" customWidth="1"/>
    <col min="13315" max="13315" width="11.125" style="2" customWidth="1"/>
    <col min="13316" max="13316" width="15.5" style="2" customWidth="1"/>
    <col min="13317" max="13317" width="15.25" style="2" customWidth="1"/>
    <col min="13318" max="13318" width="15.25" style="2" bestFit="1" customWidth="1"/>
    <col min="13319" max="13319" width="16.125" style="2" bestFit="1" customWidth="1"/>
    <col min="13320" max="13325" width="8.75" style="2" customWidth="1"/>
    <col min="13326" max="13568" width="11" style="2"/>
    <col min="13569" max="13569" width="9" style="2" customWidth="1"/>
    <col min="13570" max="13570" width="8.75" style="2" customWidth="1"/>
    <col min="13571" max="13571" width="11.125" style="2" customWidth="1"/>
    <col min="13572" max="13572" width="15.5" style="2" customWidth="1"/>
    <col min="13573" max="13573" width="15.25" style="2" customWidth="1"/>
    <col min="13574" max="13574" width="15.25" style="2" bestFit="1" customWidth="1"/>
    <col min="13575" max="13575" width="16.125" style="2" bestFit="1" customWidth="1"/>
    <col min="13576" max="13581" width="8.75" style="2" customWidth="1"/>
    <col min="13582" max="13824" width="11" style="2"/>
    <col min="13825" max="13825" width="9" style="2" customWidth="1"/>
    <col min="13826" max="13826" width="8.75" style="2" customWidth="1"/>
    <col min="13827" max="13827" width="11.125" style="2" customWidth="1"/>
    <col min="13828" max="13828" width="15.5" style="2" customWidth="1"/>
    <col min="13829" max="13829" width="15.25" style="2" customWidth="1"/>
    <col min="13830" max="13830" width="15.25" style="2" bestFit="1" customWidth="1"/>
    <col min="13831" max="13831" width="16.125" style="2" bestFit="1" customWidth="1"/>
    <col min="13832" max="13837" width="8.75" style="2" customWidth="1"/>
    <col min="13838" max="14080" width="11" style="2"/>
    <col min="14081" max="14081" width="9" style="2" customWidth="1"/>
    <col min="14082" max="14082" width="8.75" style="2" customWidth="1"/>
    <col min="14083" max="14083" width="11.125" style="2" customWidth="1"/>
    <col min="14084" max="14084" width="15.5" style="2" customWidth="1"/>
    <col min="14085" max="14085" width="15.25" style="2" customWidth="1"/>
    <col min="14086" max="14086" width="15.25" style="2" bestFit="1" customWidth="1"/>
    <col min="14087" max="14087" width="16.125" style="2" bestFit="1" customWidth="1"/>
    <col min="14088" max="14093" width="8.75" style="2" customWidth="1"/>
    <col min="14094" max="14336" width="11" style="2"/>
    <col min="14337" max="14337" width="9" style="2" customWidth="1"/>
    <col min="14338" max="14338" width="8.75" style="2" customWidth="1"/>
    <col min="14339" max="14339" width="11.125" style="2" customWidth="1"/>
    <col min="14340" max="14340" width="15.5" style="2" customWidth="1"/>
    <col min="14341" max="14341" width="15.25" style="2" customWidth="1"/>
    <col min="14342" max="14342" width="15.25" style="2" bestFit="1" customWidth="1"/>
    <col min="14343" max="14343" width="16.125" style="2" bestFit="1" customWidth="1"/>
    <col min="14344" max="14349" width="8.75" style="2" customWidth="1"/>
    <col min="14350" max="14592" width="11" style="2"/>
    <col min="14593" max="14593" width="9" style="2" customWidth="1"/>
    <col min="14594" max="14594" width="8.75" style="2" customWidth="1"/>
    <col min="14595" max="14595" width="11.125" style="2" customWidth="1"/>
    <col min="14596" max="14596" width="15.5" style="2" customWidth="1"/>
    <col min="14597" max="14597" width="15.25" style="2" customWidth="1"/>
    <col min="14598" max="14598" width="15.25" style="2" bestFit="1" customWidth="1"/>
    <col min="14599" max="14599" width="16.125" style="2" bestFit="1" customWidth="1"/>
    <col min="14600" max="14605" width="8.75" style="2" customWidth="1"/>
    <col min="14606" max="14848" width="11" style="2"/>
    <col min="14849" max="14849" width="9" style="2" customWidth="1"/>
    <col min="14850" max="14850" width="8.75" style="2" customWidth="1"/>
    <col min="14851" max="14851" width="11.125" style="2" customWidth="1"/>
    <col min="14852" max="14852" width="15.5" style="2" customWidth="1"/>
    <col min="14853" max="14853" width="15.25" style="2" customWidth="1"/>
    <col min="14854" max="14854" width="15.25" style="2" bestFit="1" customWidth="1"/>
    <col min="14855" max="14855" width="16.125" style="2" bestFit="1" customWidth="1"/>
    <col min="14856" max="14861" width="8.75" style="2" customWidth="1"/>
    <col min="14862" max="15104" width="11" style="2"/>
    <col min="15105" max="15105" width="9" style="2" customWidth="1"/>
    <col min="15106" max="15106" width="8.75" style="2" customWidth="1"/>
    <col min="15107" max="15107" width="11.125" style="2" customWidth="1"/>
    <col min="15108" max="15108" width="15.5" style="2" customWidth="1"/>
    <col min="15109" max="15109" width="15.25" style="2" customWidth="1"/>
    <col min="15110" max="15110" width="15.25" style="2" bestFit="1" customWidth="1"/>
    <col min="15111" max="15111" width="16.125" style="2" bestFit="1" customWidth="1"/>
    <col min="15112" max="15117" width="8.75" style="2" customWidth="1"/>
    <col min="15118" max="15360" width="11" style="2"/>
    <col min="15361" max="15361" width="9" style="2" customWidth="1"/>
    <col min="15362" max="15362" width="8.75" style="2" customWidth="1"/>
    <col min="15363" max="15363" width="11.125" style="2" customWidth="1"/>
    <col min="15364" max="15364" width="15.5" style="2" customWidth="1"/>
    <col min="15365" max="15365" width="15.25" style="2" customWidth="1"/>
    <col min="15366" max="15366" width="15.25" style="2" bestFit="1" customWidth="1"/>
    <col min="15367" max="15367" width="16.125" style="2" bestFit="1" customWidth="1"/>
    <col min="15368" max="15373" width="8.75" style="2" customWidth="1"/>
    <col min="15374" max="15616" width="11" style="2"/>
    <col min="15617" max="15617" width="9" style="2" customWidth="1"/>
    <col min="15618" max="15618" width="8.75" style="2" customWidth="1"/>
    <col min="15619" max="15619" width="11.125" style="2" customWidth="1"/>
    <col min="15620" max="15620" width="15.5" style="2" customWidth="1"/>
    <col min="15621" max="15621" width="15.25" style="2" customWidth="1"/>
    <col min="15622" max="15622" width="15.25" style="2" bestFit="1" customWidth="1"/>
    <col min="15623" max="15623" width="16.125" style="2" bestFit="1" customWidth="1"/>
    <col min="15624" max="15629" width="8.75" style="2" customWidth="1"/>
    <col min="15630" max="15872" width="11" style="2"/>
    <col min="15873" max="15873" width="9" style="2" customWidth="1"/>
    <col min="15874" max="15874" width="8.75" style="2" customWidth="1"/>
    <col min="15875" max="15875" width="11.125" style="2" customWidth="1"/>
    <col min="15876" max="15876" width="15.5" style="2" customWidth="1"/>
    <col min="15877" max="15877" width="15.25" style="2" customWidth="1"/>
    <col min="15878" max="15878" width="15.25" style="2" bestFit="1" customWidth="1"/>
    <col min="15879" max="15879" width="16.125" style="2" bestFit="1" customWidth="1"/>
    <col min="15880" max="15885" width="8.75" style="2" customWidth="1"/>
    <col min="15886" max="16128" width="11" style="2"/>
    <col min="16129" max="16129" width="9" style="2" customWidth="1"/>
    <col min="16130" max="16130" width="8.75" style="2" customWidth="1"/>
    <col min="16131" max="16131" width="11.125" style="2" customWidth="1"/>
    <col min="16132" max="16132" width="15.5" style="2" customWidth="1"/>
    <col min="16133" max="16133" width="15.25" style="2" customWidth="1"/>
    <col min="16134" max="16134" width="15.25" style="2" bestFit="1" customWidth="1"/>
    <col min="16135" max="16135" width="16.125" style="2" bestFit="1" customWidth="1"/>
    <col min="16136" max="16141" width="8.75" style="2" customWidth="1"/>
    <col min="16142" max="16384" width="11" style="2"/>
  </cols>
  <sheetData>
    <row r="1" spans="1:11" ht="32.25" customHeight="1" x14ac:dyDescent="0.2">
      <c r="A1" s="205" t="s">
        <v>139</v>
      </c>
      <c r="B1" s="212"/>
      <c r="C1" s="212"/>
      <c r="D1" s="212"/>
      <c r="E1" s="212"/>
    </row>
    <row r="2" spans="1:11" x14ac:dyDescent="0.2">
      <c r="B2" s="77"/>
    </row>
    <row r="3" spans="1:11" x14ac:dyDescent="0.2">
      <c r="A3" s="77" t="s">
        <v>34</v>
      </c>
      <c r="B3" s="77" t="s">
        <v>140</v>
      </c>
      <c r="C3" s="76" t="s">
        <v>36</v>
      </c>
    </row>
    <row r="4" spans="1:11" x14ac:dyDescent="0.2">
      <c r="A4" s="77" t="s">
        <v>37</v>
      </c>
      <c r="B4" s="77">
        <v>173.2</v>
      </c>
    </row>
    <row r="5" spans="1:11" x14ac:dyDescent="0.2">
      <c r="A5" s="77" t="s">
        <v>38</v>
      </c>
      <c r="B5" s="78">
        <v>43466</v>
      </c>
    </row>
    <row r="6" spans="1:11" x14ac:dyDescent="0.2">
      <c r="A6" s="77" t="s">
        <v>39</v>
      </c>
      <c r="B6" s="78"/>
    </row>
    <row r="7" spans="1:11" x14ac:dyDescent="0.2">
      <c r="B7" s="77"/>
    </row>
    <row r="8" spans="1:11" x14ac:dyDescent="0.2">
      <c r="A8" s="3"/>
    </row>
    <row r="9" spans="1:11" x14ac:dyDescent="0.2">
      <c r="A9" s="3" t="s">
        <v>40</v>
      </c>
    </row>
    <row r="10" spans="1:11" ht="27.95" customHeight="1" x14ac:dyDescent="0.2">
      <c r="A10" s="81" t="s">
        <v>52</v>
      </c>
      <c r="B10" s="81"/>
      <c r="C10" s="151" t="s">
        <v>141</v>
      </c>
      <c r="D10" s="151"/>
      <c r="E10" s="81"/>
      <c r="F10" s="81"/>
      <c r="G10" s="81"/>
      <c r="H10" s="81"/>
      <c r="I10" s="81"/>
      <c r="J10" s="81"/>
      <c r="K10" s="81"/>
    </row>
    <row r="11" spans="1:11" x14ac:dyDescent="0.2">
      <c r="A11" s="152" t="s">
        <v>142</v>
      </c>
      <c r="B11" s="153"/>
      <c r="C11" s="81"/>
      <c r="D11" s="81"/>
      <c r="E11" s="81"/>
      <c r="F11" s="81"/>
      <c r="G11" s="81"/>
      <c r="H11" s="81"/>
      <c r="I11" s="81"/>
      <c r="J11" s="81"/>
      <c r="K11" s="81"/>
    </row>
    <row r="12" spans="1:11" x14ac:dyDescent="0.2">
      <c r="A12" s="154">
        <v>1</v>
      </c>
      <c r="B12" s="83">
        <v>2021.24</v>
      </c>
      <c r="C12" s="83" t="s">
        <v>48</v>
      </c>
      <c r="D12" s="83"/>
      <c r="E12" s="81"/>
      <c r="F12" s="81"/>
      <c r="G12" s="81"/>
      <c r="H12" s="81"/>
      <c r="I12" s="81"/>
      <c r="J12" s="81"/>
      <c r="K12" s="81"/>
    </row>
    <row r="13" spans="1:11" x14ac:dyDescent="0.2">
      <c r="A13" s="154">
        <v>2</v>
      </c>
      <c r="B13" s="83">
        <v>2206.5700000000002</v>
      </c>
      <c r="C13" s="83" t="s">
        <v>48</v>
      </c>
      <c r="D13" s="83"/>
      <c r="E13" s="81"/>
      <c r="F13" s="81"/>
      <c r="G13" s="81"/>
      <c r="H13" s="81"/>
      <c r="I13" s="81"/>
      <c r="J13" s="81"/>
      <c r="K13" s="81"/>
    </row>
    <row r="14" spans="1:11" x14ac:dyDescent="0.2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spans="1:11" x14ac:dyDescent="0.2">
      <c r="A15" s="155" t="s">
        <v>55</v>
      </c>
      <c r="B15" s="156"/>
      <c r="C15" s="81"/>
      <c r="D15" s="81"/>
      <c r="E15" s="81"/>
      <c r="F15" s="81"/>
      <c r="G15" s="81"/>
      <c r="H15" s="81"/>
      <c r="I15" s="81"/>
      <c r="J15" s="81"/>
      <c r="K15" s="81"/>
    </row>
    <row r="16" spans="1:11" x14ac:dyDescent="0.2">
      <c r="A16" s="146" t="s">
        <v>143</v>
      </c>
      <c r="B16" s="83">
        <v>1832.46</v>
      </c>
      <c r="C16" s="83" t="s">
        <v>48</v>
      </c>
      <c r="D16" s="83"/>
      <c r="E16" s="81"/>
      <c r="F16" s="81"/>
      <c r="G16" s="81"/>
      <c r="H16" s="81"/>
      <c r="I16" s="81"/>
      <c r="J16" s="81"/>
      <c r="K16" s="81"/>
    </row>
    <row r="17" spans="1:11" x14ac:dyDescent="0.2">
      <c r="A17" s="146" t="s">
        <v>144</v>
      </c>
      <c r="B17" s="83">
        <v>1879.22</v>
      </c>
      <c r="C17" s="83" t="s">
        <v>48</v>
      </c>
      <c r="D17" s="83"/>
      <c r="E17" s="81"/>
      <c r="F17" s="81"/>
      <c r="G17" s="81"/>
      <c r="H17" s="81"/>
      <c r="I17" s="81"/>
      <c r="J17" s="81"/>
      <c r="K17" s="81"/>
    </row>
    <row r="18" spans="1:11" x14ac:dyDescent="0.2">
      <c r="A18" s="146" t="s">
        <v>145</v>
      </c>
      <c r="B18" s="83">
        <v>1903.47</v>
      </c>
      <c r="C18" s="83" t="s">
        <v>48</v>
      </c>
      <c r="D18" s="83"/>
      <c r="E18" s="81"/>
      <c r="F18" s="81"/>
      <c r="G18" s="81"/>
      <c r="H18" s="81"/>
      <c r="I18" s="81"/>
      <c r="J18" s="81"/>
      <c r="K18" s="81"/>
    </row>
    <row r="19" spans="1:11" x14ac:dyDescent="0.2">
      <c r="A19" s="146" t="s">
        <v>146</v>
      </c>
      <c r="B19" s="83">
        <v>1929.45</v>
      </c>
      <c r="C19" s="83" t="s">
        <v>48</v>
      </c>
      <c r="D19" s="83"/>
      <c r="E19" s="81"/>
      <c r="F19" s="81"/>
      <c r="G19" s="81"/>
      <c r="H19" s="81"/>
      <c r="I19" s="81"/>
      <c r="J19" s="81"/>
      <c r="K19" s="81"/>
    </row>
    <row r="20" spans="1:11" x14ac:dyDescent="0.2">
      <c r="A20" s="146" t="s">
        <v>83</v>
      </c>
      <c r="B20" s="83">
        <v>2397.09</v>
      </c>
      <c r="C20" s="83" t="s">
        <v>48</v>
      </c>
      <c r="D20" s="83"/>
      <c r="E20" s="81"/>
      <c r="F20" s="81"/>
      <c r="G20" s="81"/>
      <c r="H20" s="81"/>
      <c r="I20" s="81"/>
      <c r="J20" s="81"/>
      <c r="K20" s="81"/>
    </row>
    <row r="21" spans="1:11" x14ac:dyDescent="0.2">
      <c r="A21" s="146">
        <v>3</v>
      </c>
      <c r="B21" s="83">
        <v>2426.5300000000002</v>
      </c>
      <c r="C21" s="83" t="s">
        <v>48</v>
      </c>
      <c r="D21" s="83"/>
      <c r="E21" s="81"/>
      <c r="F21" s="81"/>
      <c r="G21" s="81"/>
      <c r="H21" s="81"/>
      <c r="I21" s="81"/>
      <c r="J21" s="81"/>
      <c r="K21" s="81"/>
    </row>
    <row r="22" spans="1:11" x14ac:dyDescent="0.2">
      <c r="A22" s="146" t="s">
        <v>121</v>
      </c>
      <c r="B22" s="83">
        <v>2738.29</v>
      </c>
      <c r="C22" s="83" t="s">
        <v>48</v>
      </c>
      <c r="D22" s="83"/>
      <c r="E22" s="81"/>
      <c r="F22" s="81"/>
      <c r="G22" s="81"/>
      <c r="H22" s="81"/>
      <c r="I22" s="81"/>
      <c r="J22" s="81"/>
      <c r="K22" s="81"/>
    </row>
    <row r="23" spans="1:11" x14ac:dyDescent="0.2">
      <c r="A23" s="146">
        <v>5</v>
      </c>
      <c r="B23" s="83">
        <v>1832.46</v>
      </c>
      <c r="C23" s="83" t="s">
        <v>48</v>
      </c>
      <c r="D23" s="83"/>
      <c r="E23" s="81"/>
      <c r="F23" s="81"/>
      <c r="G23" s="81"/>
      <c r="H23" s="81"/>
      <c r="I23" s="81"/>
      <c r="J23" s="81"/>
      <c r="K23" s="81"/>
    </row>
    <row r="24" spans="1:11" x14ac:dyDescent="0.2">
      <c r="A24" s="154">
        <v>6</v>
      </c>
      <c r="B24" s="83">
        <v>1832.46</v>
      </c>
      <c r="C24" s="83" t="s">
        <v>48</v>
      </c>
      <c r="D24" s="81"/>
      <c r="E24" s="81"/>
      <c r="F24" s="81"/>
      <c r="G24" s="81"/>
      <c r="H24" s="81"/>
      <c r="I24" s="81"/>
      <c r="J24" s="81"/>
      <c r="K24" s="81"/>
    </row>
    <row r="25" spans="1:11" x14ac:dyDescent="0.2">
      <c r="A25" s="154">
        <v>7</v>
      </c>
      <c r="B25" s="83">
        <v>1832.46</v>
      </c>
      <c r="C25" s="83" t="s">
        <v>48</v>
      </c>
      <c r="D25" s="81"/>
      <c r="E25" s="81"/>
      <c r="F25" s="81"/>
      <c r="G25" s="81"/>
      <c r="H25" s="81"/>
      <c r="I25" s="81"/>
      <c r="J25" s="81"/>
      <c r="K25" s="81"/>
    </row>
    <row r="26" spans="1:11" x14ac:dyDescent="0.2">
      <c r="A26" s="157"/>
      <c r="B26" s="158"/>
      <c r="C26" s="81"/>
      <c r="D26" s="81"/>
      <c r="E26" s="81"/>
      <c r="F26" s="81"/>
      <c r="G26" s="81"/>
      <c r="H26" s="81"/>
      <c r="I26" s="81"/>
      <c r="J26" s="81"/>
      <c r="K26" s="81"/>
    </row>
    <row r="27" spans="1:11" x14ac:dyDescent="0.2">
      <c r="A27" s="155" t="s">
        <v>59</v>
      </c>
      <c r="B27" s="156"/>
      <c r="C27" s="81"/>
      <c r="D27" s="81"/>
      <c r="E27" s="81"/>
      <c r="F27" s="81"/>
      <c r="G27" s="81"/>
      <c r="H27" s="81"/>
      <c r="I27" s="81"/>
      <c r="J27" s="81"/>
      <c r="K27" s="81"/>
    </row>
    <row r="28" spans="1:11" x14ac:dyDescent="0.2">
      <c r="A28" s="111" t="s">
        <v>147</v>
      </c>
      <c r="B28" s="83">
        <v>2140.75</v>
      </c>
      <c r="C28" s="83">
        <v>2140.75</v>
      </c>
      <c r="D28" s="83"/>
      <c r="E28" s="81"/>
      <c r="F28" s="81"/>
      <c r="G28" s="81"/>
      <c r="H28" s="81"/>
      <c r="I28" s="81"/>
      <c r="J28" s="81"/>
      <c r="K28" s="81"/>
    </row>
    <row r="29" spans="1:11" x14ac:dyDescent="0.2">
      <c r="A29" s="146" t="s">
        <v>298</v>
      </c>
      <c r="B29" s="83">
        <v>2774.66</v>
      </c>
      <c r="C29" s="83" t="s">
        <v>48</v>
      </c>
      <c r="D29" s="83"/>
      <c r="E29" s="81"/>
      <c r="F29" s="81"/>
      <c r="G29" s="81"/>
      <c r="H29" s="81"/>
      <c r="I29" s="81"/>
      <c r="J29" s="81"/>
      <c r="K29" s="81"/>
    </row>
    <row r="30" spans="1:11" x14ac:dyDescent="0.2">
      <c r="A30" s="146" t="s">
        <v>299</v>
      </c>
      <c r="B30" s="83">
        <v>2947.86</v>
      </c>
      <c r="C30" s="83" t="s">
        <v>48</v>
      </c>
      <c r="D30" s="83"/>
      <c r="E30" s="81"/>
      <c r="F30" s="81"/>
      <c r="G30" s="81"/>
      <c r="H30" s="81"/>
      <c r="I30" s="81"/>
      <c r="J30" s="81"/>
      <c r="K30" s="81"/>
    </row>
    <row r="31" spans="1:11" x14ac:dyDescent="0.2">
      <c r="A31" s="111" t="s">
        <v>122</v>
      </c>
      <c r="B31" s="83">
        <v>2298.36</v>
      </c>
      <c r="C31" s="83" t="s">
        <v>48</v>
      </c>
      <c r="D31" s="83"/>
      <c r="E31" s="81"/>
      <c r="F31" s="81"/>
      <c r="G31" s="81"/>
      <c r="H31" s="81"/>
      <c r="I31" s="81"/>
      <c r="J31" s="81"/>
      <c r="K31" s="81"/>
    </row>
    <row r="32" spans="1:11" x14ac:dyDescent="0.2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</row>
    <row r="33" spans="1:12" x14ac:dyDescent="0.2">
      <c r="A33" s="155" t="s">
        <v>148</v>
      </c>
      <c r="B33" s="156"/>
      <c r="C33" s="81"/>
      <c r="D33" s="81"/>
      <c r="E33" s="81"/>
      <c r="F33" s="81"/>
      <c r="G33" s="81"/>
      <c r="H33" s="81"/>
      <c r="I33" s="81"/>
      <c r="J33" s="81"/>
      <c r="K33" s="81"/>
    </row>
    <row r="34" spans="1:12" x14ac:dyDescent="0.2">
      <c r="A34" s="146" t="s">
        <v>116</v>
      </c>
      <c r="B34" s="83">
        <v>2104.38</v>
      </c>
      <c r="C34" s="83" t="s">
        <v>48</v>
      </c>
      <c r="D34" s="83"/>
      <c r="E34" s="81"/>
      <c r="F34" s="81"/>
      <c r="G34" s="81"/>
      <c r="H34" s="81"/>
      <c r="I34" s="81"/>
      <c r="J34" s="81"/>
      <c r="K34" s="81"/>
    </row>
    <row r="35" spans="1:12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</row>
    <row r="36" spans="1:12" x14ac:dyDescent="0.2">
      <c r="A36" s="155" t="s">
        <v>149</v>
      </c>
      <c r="B36" s="156"/>
      <c r="C36" s="81"/>
      <c r="D36" s="81"/>
      <c r="E36" s="81"/>
      <c r="F36" s="81"/>
      <c r="G36" s="81"/>
      <c r="H36" s="81"/>
      <c r="I36" s="81"/>
      <c r="J36" s="81"/>
      <c r="K36" s="81"/>
    </row>
    <row r="37" spans="1:12" x14ac:dyDescent="0.2">
      <c r="A37" s="146">
        <v>1</v>
      </c>
      <c r="B37" s="83">
        <v>2826.62</v>
      </c>
      <c r="C37" s="83" t="s">
        <v>48</v>
      </c>
      <c r="D37" s="83"/>
      <c r="E37" s="81"/>
      <c r="F37" s="81"/>
      <c r="G37" s="81"/>
      <c r="H37" s="81"/>
      <c r="I37" s="81"/>
      <c r="J37" s="81"/>
      <c r="K37" s="81"/>
    </row>
    <row r="38" spans="1:12" x14ac:dyDescent="0.2">
      <c r="A38" s="146" t="s">
        <v>83</v>
      </c>
      <c r="B38" s="83">
        <v>3185.15</v>
      </c>
      <c r="C38" s="83" t="s">
        <v>48</v>
      </c>
      <c r="D38" s="83"/>
      <c r="E38" s="81"/>
      <c r="F38" s="81"/>
      <c r="G38" s="81"/>
      <c r="H38" s="81"/>
      <c r="I38" s="81"/>
      <c r="J38" s="81"/>
      <c r="K38" s="81"/>
    </row>
    <row r="39" spans="1:12" x14ac:dyDescent="0.2">
      <c r="A39" s="146" t="s">
        <v>84</v>
      </c>
      <c r="B39" s="83">
        <v>3212.86</v>
      </c>
      <c r="C39" s="83" t="s">
        <v>48</v>
      </c>
      <c r="D39" s="83"/>
      <c r="E39" s="81"/>
      <c r="F39" s="81"/>
      <c r="G39" s="81"/>
      <c r="H39" s="81"/>
      <c r="I39" s="81"/>
      <c r="J39" s="81"/>
      <c r="K39" s="81"/>
    </row>
    <row r="40" spans="1:12" x14ac:dyDescent="0.2">
      <c r="A40" s="154">
        <v>4</v>
      </c>
      <c r="B40" s="83">
        <v>3403.38</v>
      </c>
      <c r="C40" s="83" t="s">
        <v>48</v>
      </c>
      <c r="D40" s="83"/>
      <c r="E40" s="81"/>
      <c r="F40" s="81"/>
      <c r="G40" s="81"/>
      <c r="H40" s="81"/>
      <c r="I40" s="81"/>
      <c r="J40" s="81"/>
      <c r="K40" s="81"/>
    </row>
    <row r="41" spans="1:12" x14ac:dyDescent="0.2">
      <c r="A41" s="154">
        <v>5</v>
      </c>
      <c r="B41" s="83">
        <v>2826.62</v>
      </c>
      <c r="C41" s="83" t="s">
        <v>48</v>
      </c>
      <c r="D41" s="83"/>
      <c r="E41" s="81"/>
      <c r="F41" s="81"/>
      <c r="G41" s="81"/>
      <c r="H41" s="81"/>
      <c r="I41" s="81"/>
      <c r="J41" s="81"/>
      <c r="K41" s="81"/>
    </row>
    <row r="42" spans="1:12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</row>
    <row r="43" spans="1:12" x14ac:dyDescent="0.2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</row>
    <row r="44" spans="1:12" x14ac:dyDescent="0.2">
      <c r="L44" s="29"/>
    </row>
    <row r="47" spans="1:12" x14ac:dyDescent="0.2">
      <c r="A47" s="3" t="s">
        <v>51</v>
      </c>
    </row>
    <row r="48" spans="1:12" ht="27.95" customHeight="1" x14ac:dyDescent="0.2">
      <c r="A48" s="90" t="s">
        <v>52</v>
      </c>
      <c r="B48" s="90"/>
      <c r="C48" s="159" t="s">
        <v>141</v>
      </c>
      <c r="D48" s="159"/>
      <c r="E48" s="90"/>
      <c r="F48" s="90"/>
      <c r="G48" s="90"/>
      <c r="H48" s="90"/>
      <c r="I48" s="90"/>
      <c r="J48" s="90"/>
      <c r="K48" s="90"/>
    </row>
    <row r="49" spans="1:11" x14ac:dyDescent="0.2">
      <c r="A49" s="160" t="s">
        <v>142</v>
      </c>
      <c r="B49" s="161"/>
      <c r="C49" s="160"/>
      <c r="D49" s="160"/>
      <c r="E49" s="160"/>
      <c r="F49" s="160"/>
      <c r="G49" s="160"/>
      <c r="H49" s="160"/>
      <c r="I49" s="160"/>
      <c r="J49" s="160"/>
      <c r="K49" s="160"/>
    </row>
    <row r="50" spans="1:11" x14ac:dyDescent="0.2">
      <c r="A50" s="162">
        <v>1</v>
      </c>
      <c r="B50" s="91">
        <v>11.67</v>
      </c>
      <c r="C50" s="92" t="s">
        <v>48</v>
      </c>
      <c r="D50" s="91"/>
      <c r="E50" s="160"/>
      <c r="F50" s="160"/>
      <c r="G50" s="160"/>
      <c r="H50" s="160"/>
      <c r="I50" s="160"/>
      <c r="J50" s="160"/>
      <c r="K50" s="160"/>
    </row>
    <row r="51" spans="1:11" x14ac:dyDescent="0.2">
      <c r="A51" s="162">
        <v>2</v>
      </c>
      <c r="B51" s="91">
        <v>12.74</v>
      </c>
      <c r="C51" s="92" t="s">
        <v>48</v>
      </c>
      <c r="D51" s="91"/>
      <c r="E51" s="160"/>
      <c r="F51" s="160"/>
      <c r="G51" s="160"/>
      <c r="H51" s="160"/>
      <c r="I51" s="160"/>
      <c r="J51" s="160"/>
      <c r="K51" s="160"/>
    </row>
    <row r="52" spans="1:11" x14ac:dyDescent="0.2">
      <c r="A52" s="160"/>
      <c r="B52" s="163"/>
      <c r="C52" s="160"/>
      <c r="D52" s="160"/>
      <c r="E52" s="160"/>
      <c r="F52" s="160"/>
      <c r="G52" s="160"/>
      <c r="H52" s="160"/>
      <c r="I52" s="160"/>
      <c r="J52" s="160"/>
      <c r="K52" s="160"/>
    </row>
    <row r="53" spans="1:11" x14ac:dyDescent="0.2">
      <c r="A53" s="160" t="s">
        <v>55</v>
      </c>
      <c r="B53" s="161"/>
      <c r="C53" s="160"/>
      <c r="D53" s="160"/>
      <c r="E53" s="160"/>
      <c r="F53" s="160"/>
      <c r="G53" s="160"/>
      <c r="H53" s="160"/>
      <c r="I53" s="160"/>
      <c r="J53" s="160"/>
      <c r="K53" s="160"/>
    </row>
    <row r="54" spans="1:11" x14ac:dyDescent="0.2">
      <c r="A54" s="147" t="s">
        <v>143</v>
      </c>
      <c r="B54" s="91">
        <v>10.58</v>
      </c>
      <c r="C54" s="92" t="s">
        <v>48</v>
      </c>
      <c r="D54" s="91"/>
      <c r="E54" s="160"/>
      <c r="F54" s="160"/>
      <c r="G54" s="160"/>
      <c r="H54" s="160"/>
      <c r="I54" s="160"/>
      <c r="J54" s="160"/>
      <c r="K54" s="160"/>
    </row>
    <row r="55" spans="1:11" x14ac:dyDescent="0.2">
      <c r="A55" s="147" t="s">
        <v>144</v>
      </c>
      <c r="B55" s="91">
        <v>10.85</v>
      </c>
      <c r="C55" s="92" t="s">
        <v>48</v>
      </c>
      <c r="D55" s="91"/>
      <c r="E55" s="160"/>
      <c r="F55" s="160"/>
      <c r="G55" s="160"/>
      <c r="H55" s="160"/>
      <c r="I55" s="160"/>
      <c r="J55" s="160"/>
      <c r="K55" s="160"/>
    </row>
    <row r="56" spans="1:11" x14ac:dyDescent="0.2">
      <c r="A56" s="147" t="s">
        <v>145</v>
      </c>
      <c r="B56" s="91">
        <v>10.99</v>
      </c>
      <c r="C56" s="92" t="s">
        <v>48</v>
      </c>
      <c r="D56" s="91"/>
      <c r="E56" s="160"/>
      <c r="F56" s="160"/>
      <c r="G56" s="160"/>
      <c r="H56" s="160"/>
      <c r="I56" s="160"/>
      <c r="J56" s="160"/>
      <c r="K56" s="160"/>
    </row>
    <row r="57" spans="1:11" x14ac:dyDescent="0.2">
      <c r="A57" s="147" t="s">
        <v>150</v>
      </c>
      <c r="B57" s="91">
        <v>11.14</v>
      </c>
      <c r="C57" s="92" t="s">
        <v>48</v>
      </c>
      <c r="D57" s="91"/>
      <c r="E57" s="160"/>
      <c r="F57" s="160"/>
      <c r="G57" s="160"/>
      <c r="H57" s="160"/>
      <c r="I57" s="160"/>
      <c r="J57" s="160"/>
      <c r="K57" s="160"/>
    </row>
    <row r="58" spans="1:11" x14ac:dyDescent="0.2">
      <c r="A58" s="147" t="s">
        <v>83</v>
      </c>
      <c r="B58" s="91">
        <v>13.84</v>
      </c>
      <c r="C58" s="92" t="s">
        <v>48</v>
      </c>
      <c r="D58" s="91"/>
      <c r="E58" s="160"/>
      <c r="F58" s="160"/>
      <c r="G58" s="160"/>
      <c r="H58" s="160"/>
      <c r="I58" s="160"/>
      <c r="J58" s="160"/>
      <c r="K58" s="160"/>
    </row>
    <row r="59" spans="1:11" x14ac:dyDescent="0.2">
      <c r="A59" s="147">
        <v>3</v>
      </c>
      <c r="B59" s="91">
        <v>14.01</v>
      </c>
      <c r="C59" s="92" t="s">
        <v>48</v>
      </c>
      <c r="D59" s="91"/>
      <c r="E59" s="160"/>
      <c r="F59" s="160"/>
      <c r="G59" s="160"/>
      <c r="H59" s="160"/>
      <c r="I59" s="160"/>
      <c r="J59" s="160"/>
      <c r="K59" s="160"/>
    </row>
    <row r="60" spans="1:11" x14ac:dyDescent="0.2">
      <c r="A60" s="147" t="s">
        <v>121</v>
      </c>
      <c r="B60" s="91">
        <v>15.81</v>
      </c>
      <c r="C60" s="92" t="s">
        <v>48</v>
      </c>
      <c r="D60" s="91"/>
      <c r="E60" s="160"/>
      <c r="F60" s="160"/>
      <c r="G60" s="160"/>
      <c r="H60" s="160"/>
      <c r="I60" s="160"/>
      <c r="J60" s="160"/>
      <c r="K60" s="160"/>
    </row>
    <row r="61" spans="1:11" x14ac:dyDescent="0.2">
      <c r="A61" s="147">
        <v>5</v>
      </c>
      <c r="B61" s="91">
        <v>10.58</v>
      </c>
      <c r="C61" s="92" t="s">
        <v>48</v>
      </c>
      <c r="D61" s="91"/>
      <c r="E61" s="160"/>
      <c r="F61" s="160"/>
      <c r="G61" s="160"/>
      <c r="H61" s="160"/>
      <c r="I61" s="160"/>
      <c r="J61" s="160"/>
      <c r="K61" s="160"/>
    </row>
    <row r="62" spans="1:11" x14ac:dyDescent="0.2">
      <c r="A62" s="162">
        <v>6</v>
      </c>
      <c r="B62" s="164">
        <v>10.58</v>
      </c>
      <c r="C62" s="92" t="s">
        <v>48</v>
      </c>
      <c r="D62" s="160"/>
      <c r="E62" s="160"/>
      <c r="F62" s="160"/>
      <c r="G62" s="160"/>
      <c r="H62" s="160"/>
      <c r="I62" s="160"/>
      <c r="J62" s="160"/>
      <c r="K62" s="160"/>
    </row>
    <row r="63" spans="1:11" x14ac:dyDescent="0.2">
      <c r="A63" s="162">
        <v>7</v>
      </c>
      <c r="B63" s="164">
        <v>10.58</v>
      </c>
      <c r="C63" s="83" t="s">
        <v>48</v>
      </c>
      <c r="D63" s="160"/>
      <c r="E63" s="160"/>
      <c r="F63" s="160"/>
      <c r="G63" s="160"/>
      <c r="H63" s="160"/>
      <c r="I63" s="160"/>
      <c r="J63" s="160"/>
      <c r="K63" s="160"/>
    </row>
    <row r="64" spans="1:11" x14ac:dyDescent="0.2">
      <c r="A64" s="165"/>
      <c r="B64" s="166"/>
      <c r="C64" s="160"/>
      <c r="D64" s="160"/>
      <c r="E64" s="160"/>
      <c r="F64" s="160"/>
      <c r="G64" s="160"/>
      <c r="H64" s="160"/>
      <c r="I64" s="160"/>
      <c r="J64" s="160"/>
      <c r="K64" s="160"/>
    </row>
    <row r="65" spans="1:11" x14ac:dyDescent="0.2">
      <c r="A65" s="160" t="s">
        <v>59</v>
      </c>
      <c r="B65" s="161"/>
      <c r="C65" s="160"/>
      <c r="D65" s="160"/>
      <c r="E65" s="160"/>
      <c r="F65" s="160"/>
      <c r="G65" s="160"/>
      <c r="H65" s="160"/>
      <c r="I65" s="160"/>
      <c r="J65" s="160"/>
      <c r="K65" s="160"/>
    </row>
    <row r="66" spans="1:11" x14ac:dyDescent="0.2">
      <c r="A66" s="84" t="s">
        <v>147</v>
      </c>
      <c r="B66" s="91">
        <v>15.34</v>
      </c>
      <c r="C66" s="92">
        <v>12.36</v>
      </c>
      <c r="D66" s="91"/>
      <c r="E66" s="160"/>
      <c r="F66" s="160"/>
      <c r="G66" s="160"/>
      <c r="H66" s="160"/>
      <c r="I66" s="160"/>
      <c r="J66" s="160"/>
      <c r="K66" s="160"/>
    </row>
    <row r="67" spans="1:11" x14ac:dyDescent="0.2">
      <c r="A67" s="147" t="s">
        <v>298</v>
      </c>
      <c r="B67" s="91">
        <v>16.02</v>
      </c>
      <c r="C67" s="92" t="s">
        <v>48</v>
      </c>
      <c r="D67" s="91"/>
      <c r="E67" s="160"/>
      <c r="F67" s="160"/>
      <c r="G67" s="160"/>
      <c r="H67" s="160"/>
      <c r="I67" s="160"/>
      <c r="J67" s="160"/>
      <c r="K67" s="160"/>
    </row>
    <row r="68" spans="1:11" x14ac:dyDescent="0.2">
      <c r="A68" s="147" t="s">
        <v>299</v>
      </c>
      <c r="B68" s="91">
        <v>17.02</v>
      </c>
      <c r="C68" s="83" t="s">
        <v>48</v>
      </c>
      <c r="D68" s="91"/>
      <c r="E68" s="160"/>
      <c r="F68" s="160"/>
      <c r="G68" s="160"/>
      <c r="H68" s="160"/>
      <c r="I68" s="160"/>
      <c r="J68" s="160"/>
      <c r="K68" s="160"/>
    </row>
    <row r="69" spans="1:11" x14ac:dyDescent="0.2">
      <c r="A69" s="84" t="s">
        <v>122</v>
      </c>
      <c r="B69" s="91">
        <v>13.27</v>
      </c>
      <c r="C69" s="92" t="s">
        <v>48</v>
      </c>
      <c r="D69" s="91"/>
      <c r="E69" s="160"/>
      <c r="F69" s="160"/>
      <c r="G69" s="160"/>
      <c r="H69" s="160"/>
      <c r="I69" s="160"/>
      <c r="J69" s="160"/>
      <c r="K69" s="160"/>
    </row>
    <row r="70" spans="1:11" x14ac:dyDescent="0.2">
      <c r="A70" s="160"/>
      <c r="B70" s="163"/>
      <c r="C70" s="160"/>
      <c r="D70" s="160"/>
      <c r="E70" s="160"/>
      <c r="F70" s="160"/>
      <c r="G70" s="160"/>
      <c r="H70" s="160"/>
      <c r="I70" s="160"/>
      <c r="J70" s="160"/>
      <c r="K70" s="160"/>
    </row>
    <row r="71" spans="1:11" x14ac:dyDescent="0.2">
      <c r="A71" s="160" t="s">
        <v>148</v>
      </c>
      <c r="B71" s="161"/>
      <c r="C71" s="160"/>
      <c r="D71" s="160"/>
      <c r="E71" s="160"/>
      <c r="F71" s="160"/>
      <c r="G71" s="160"/>
      <c r="H71" s="160"/>
      <c r="I71" s="160"/>
      <c r="J71" s="160"/>
      <c r="K71" s="160"/>
    </row>
    <row r="72" spans="1:11" x14ac:dyDescent="0.2">
      <c r="A72" s="147" t="s">
        <v>116</v>
      </c>
      <c r="B72" s="91">
        <v>12.15</v>
      </c>
      <c r="C72" s="92" t="s">
        <v>48</v>
      </c>
      <c r="D72" s="91"/>
      <c r="E72" s="160"/>
      <c r="F72" s="160"/>
      <c r="G72" s="160"/>
      <c r="H72" s="160"/>
      <c r="I72" s="160"/>
      <c r="J72" s="160"/>
      <c r="K72" s="160"/>
    </row>
    <row r="73" spans="1:11" x14ac:dyDescent="0.2">
      <c r="A73" s="160"/>
      <c r="B73" s="163"/>
      <c r="C73" s="160"/>
      <c r="D73" s="160"/>
      <c r="E73" s="160"/>
      <c r="F73" s="160"/>
      <c r="G73" s="160"/>
      <c r="H73" s="160"/>
      <c r="I73" s="160"/>
      <c r="J73" s="160"/>
      <c r="K73" s="160"/>
    </row>
    <row r="74" spans="1:11" x14ac:dyDescent="0.2">
      <c r="A74" s="160" t="s">
        <v>149</v>
      </c>
      <c r="B74" s="161"/>
      <c r="C74" s="160"/>
      <c r="D74" s="160"/>
      <c r="E74" s="160"/>
      <c r="F74" s="160"/>
      <c r="G74" s="160"/>
      <c r="H74" s="160"/>
      <c r="I74" s="160"/>
      <c r="J74" s="160"/>
      <c r="K74" s="160"/>
    </row>
    <row r="75" spans="1:11" x14ac:dyDescent="0.2">
      <c r="A75" s="147">
        <v>1</v>
      </c>
      <c r="B75" s="91">
        <v>16.32</v>
      </c>
      <c r="C75" s="92" t="s">
        <v>48</v>
      </c>
      <c r="D75" s="91"/>
      <c r="E75" s="160"/>
      <c r="F75" s="160"/>
      <c r="G75" s="160"/>
      <c r="H75" s="160"/>
      <c r="I75" s="160"/>
      <c r="J75" s="160"/>
      <c r="K75" s="160"/>
    </row>
    <row r="76" spans="1:11" x14ac:dyDescent="0.2">
      <c r="A76" s="147" t="s">
        <v>83</v>
      </c>
      <c r="B76" s="91">
        <v>18.39</v>
      </c>
      <c r="C76" s="92" t="s">
        <v>48</v>
      </c>
      <c r="D76" s="91"/>
      <c r="E76" s="160"/>
      <c r="F76" s="160"/>
      <c r="G76" s="160"/>
      <c r="H76" s="160"/>
      <c r="I76" s="160"/>
      <c r="J76" s="160"/>
      <c r="K76" s="160"/>
    </row>
    <row r="77" spans="1:11" x14ac:dyDescent="0.2">
      <c r="A77" s="147" t="s">
        <v>84</v>
      </c>
      <c r="B77" s="91">
        <v>18.55</v>
      </c>
      <c r="C77" s="92" t="s">
        <v>48</v>
      </c>
      <c r="D77" s="91"/>
      <c r="E77" s="160"/>
      <c r="F77" s="160"/>
      <c r="G77" s="160"/>
      <c r="H77" s="160"/>
      <c r="I77" s="160"/>
      <c r="J77" s="160"/>
      <c r="K77" s="160"/>
    </row>
    <row r="78" spans="1:11" x14ac:dyDescent="0.2">
      <c r="A78" s="162">
        <v>4</v>
      </c>
      <c r="B78" s="91">
        <v>19.649999999999999</v>
      </c>
      <c r="C78" s="92" t="s">
        <v>48</v>
      </c>
      <c r="D78" s="91"/>
      <c r="E78" s="160"/>
      <c r="F78" s="160"/>
      <c r="G78" s="160"/>
      <c r="H78" s="160"/>
      <c r="I78" s="160"/>
      <c r="J78" s="160"/>
      <c r="K78" s="160"/>
    </row>
    <row r="79" spans="1:11" x14ac:dyDescent="0.2">
      <c r="A79" s="162">
        <v>5</v>
      </c>
      <c r="B79" s="91">
        <v>16.32</v>
      </c>
      <c r="C79" s="83" t="s">
        <v>48</v>
      </c>
      <c r="D79" s="91"/>
      <c r="E79" s="160"/>
      <c r="F79" s="160"/>
      <c r="G79" s="160"/>
      <c r="H79" s="160"/>
      <c r="I79" s="160"/>
      <c r="J79" s="160"/>
      <c r="K79" s="160"/>
    </row>
    <row r="80" spans="1:11" x14ac:dyDescent="0.2">
      <c r="A80" s="160"/>
      <c r="B80" s="163"/>
      <c r="C80" s="160"/>
      <c r="D80" s="160"/>
      <c r="E80" s="160"/>
      <c r="F80" s="160"/>
      <c r="G80" s="160"/>
      <c r="H80" s="160"/>
      <c r="I80" s="160"/>
      <c r="J80" s="160"/>
      <c r="K80" s="160"/>
    </row>
    <row r="81" spans="1:13" x14ac:dyDescent="0.2">
      <c r="A81" s="95" t="s">
        <v>77</v>
      </c>
      <c r="B81" s="89"/>
      <c r="C81" s="89"/>
      <c r="D81" s="89"/>
      <c r="E81" s="89"/>
      <c r="F81" s="89"/>
      <c r="G81" s="89"/>
    </row>
    <row r="82" spans="1:13" x14ac:dyDescent="0.2">
      <c r="A82" s="95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</row>
    <row r="83" spans="1:13" x14ac:dyDescent="0.2">
      <c r="A83" s="97" t="s">
        <v>243</v>
      </c>
      <c r="B83" s="98" t="s">
        <v>244</v>
      </c>
      <c r="C83" s="99" t="s">
        <v>241</v>
      </c>
      <c r="D83" s="100" t="s">
        <v>224</v>
      </c>
      <c r="E83" s="101" t="s">
        <v>225</v>
      </c>
      <c r="F83" s="102" t="s">
        <v>226</v>
      </c>
      <c r="G83" s="103" t="s">
        <v>227</v>
      </c>
      <c r="H83" s="104" t="s">
        <v>78</v>
      </c>
      <c r="I83" s="104"/>
      <c r="J83" s="104"/>
      <c r="K83" s="104"/>
    </row>
  </sheetData>
  <mergeCells count="1">
    <mergeCell ref="A1:E1"/>
  </mergeCells>
  <conditionalFormatting sqref="B10:K10 B48:K48">
    <cfRule type="expression" dxfId="1282" priority="2302" stopIfTrue="1">
      <formula>AND(ISNUMBER(B$48),B$48&lt;=9.18)</formula>
    </cfRule>
    <cfRule type="expression" dxfId="1281" priority="2303" stopIfTrue="1">
      <formula>AND(ISNUMBER(B$48),B$48&lt;=9.34)</formula>
    </cfRule>
    <cfRule type="expression" dxfId="1280" priority="2304" stopIfTrue="1">
      <formula>AND(ISNUMBER(B$48),B$48&lt;=9.99)</formula>
    </cfRule>
    <cfRule type="expression" dxfId="1279" priority="2305" stopIfTrue="1">
      <formula>AND(ISNUMBER(B$48),B$48&lt;=14.99)</formula>
    </cfRule>
    <cfRule type="expression" dxfId="1278" priority="2306" stopIfTrue="1">
      <formula>AND(ISNUMBER(B$48),B$48&lt;=19.99)</formula>
    </cfRule>
    <cfRule type="expression" dxfId="1277" priority="2307" stopIfTrue="1">
      <formula>AND(ISNUMBER(B$48),B$48&lt;=24.99)</formula>
    </cfRule>
    <cfRule type="expression" dxfId="1276" priority="2308" stopIfTrue="1">
      <formula>AND(ISNUMBER(B$48),B$48&gt;=25)</formula>
    </cfRule>
  </conditionalFormatting>
  <conditionalFormatting sqref="B11:K11 B49:K49">
    <cfRule type="expression" dxfId="1275" priority="2309" stopIfTrue="1">
      <formula>AND(ISNUMBER(B$49),B$49&lt;=9.18)</formula>
    </cfRule>
  </conditionalFormatting>
  <conditionalFormatting sqref="B11:K11 B49:K49">
    <cfRule type="expression" dxfId="1274" priority="2310" stopIfTrue="1">
      <formula>AND(ISNUMBER(B$49),B$49&lt;=9.34)</formula>
    </cfRule>
  </conditionalFormatting>
  <conditionalFormatting sqref="B11:K11 B49:K49">
    <cfRule type="expression" dxfId="1273" priority="2311" stopIfTrue="1">
      <formula>AND(ISNUMBER(B$49),B$49&lt;=9.99)</formula>
    </cfRule>
  </conditionalFormatting>
  <conditionalFormatting sqref="B11:K11 B49:K49">
    <cfRule type="expression" dxfId="1272" priority="2312" stopIfTrue="1">
      <formula>AND(ISNUMBER(B$49),B$49&lt;=14.99)</formula>
    </cfRule>
  </conditionalFormatting>
  <conditionalFormatting sqref="B11:K11 B49:K49">
    <cfRule type="expression" dxfId="1271" priority="2313" stopIfTrue="1">
      <formula>AND(ISNUMBER(B$49),B$49&lt;=19.99)</formula>
    </cfRule>
  </conditionalFormatting>
  <conditionalFormatting sqref="B11:K11 B49:K49">
    <cfRule type="expression" dxfId="1270" priority="2314" stopIfTrue="1">
      <formula>AND(ISNUMBER(B$49),B$49&lt;=24.99)</formula>
    </cfRule>
  </conditionalFormatting>
  <conditionalFormatting sqref="B11:K11 B49:K49">
    <cfRule type="expression" dxfId="1269" priority="2315" stopIfTrue="1">
      <formula>AND(ISNUMBER(B$49),B$49&gt;=25)</formula>
    </cfRule>
  </conditionalFormatting>
  <conditionalFormatting sqref="B12:K12 B50:K50">
    <cfRule type="expression" dxfId="1268" priority="2316" stopIfTrue="1">
      <formula>AND(ISNUMBER(B$50),B$50&lt;=9.18)</formula>
    </cfRule>
  </conditionalFormatting>
  <conditionalFormatting sqref="B12:K12 B50:K50">
    <cfRule type="expression" dxfId="1267" priority="2317" stopIfTrue="1">
      <formula>AND(ISNUMBER(B$50),B$50&lt;=9.34)</formula>
    </cfRule>
  </conditionalFormatting>
  <conditionalFormatting sqref="B12:K12 B50:K50">
    <cfRule type="expression" dxfId="1266" priority="2318" stopIfTrue="1">
      <formula>AND(ISNUMBER(B$50),B$50&lt;=9.99)</formula>
    </cfRule>
  </conditionalFormatting>
  <conditionalFormatting sqref="B12:K12 B50:K50">
    <cfRule type="expression" dxfId="1265" priority="2319" stopIfTrue="1">
      <formula>AND(ISNUMBER(B$50),B$50&lt;=14.99)</formula>
    </cfRule>
  </conditionalFormatting>
  <conditionalFormatting sqref="B12:K12 B50:K50">
    <cfRule type="expression" dxfId="1264" priority="2320" stopIfTrue="1">
      <formula>AND(ISNUMBER(B$50),B$50&lt;=19.99)</formula>
    </cfRule>
  </conditionalFormatting>
  <conditionalFormatting sqref="B12:K12 B50:K50">
    <cfRule type="expression" dxfId="1263" priority="2321" stopIfTrue="1">
      <formula>AND(ISNUMBER(B$50),B$50&lt;=24.99)</formula>
    </cfRule>
  </conditionalFormatting>
  <conditionalFormatting sqref="B12:K12 B50:K50">
    <cfRule type="expression" dxfId="1262" priority="2322" stopIfTrue="1">
      <formula>AND(ISNUMBER(B$50),B$50&gt;=25)</formula>
    </cfRule>
  </conditionalFormatting>
  <conditionalFormatting sqref="B13:K13 B51:K51">
    <cfRule type="expression" dxfId="1261" priority="2323" stopIfTrue="1">
      <formula>AND(ISNUMBER(B$51),B$51&lt;=9.18)</formula>
    </cfRule>
  </conditionalFormatting>
  <conditionalFormatting sqref="B13:K13 B51:K51">
    <cfRule type="expression" dxfId="1260" priority="2324" stopIfTrue="1">
      <formula>AND(ISNUMBER(B$51),B$51&lt;=9.34)</formula>
    </cfRule>
  </conditionalFormatting>
  <conditionalFormatting sqref="B13:K13 B51:K51">
    <cfRule type="expression" dxfId="1259" priority="2325" stopIfTrue="1">
      <formula>AND(ISNUMBER(B$51),B$51&lt;=9.99)</formula>
    </cfRule>
  </conditionalFormatting>
  <conditionalFormatting sqref="B13:K13 B51:K51">
    <cfRule type="expression" dxfId="1258" priority="2326" stopIfTrue="1">
      <formula>AND(ISNUMBER(B$51),B$51&lt;=14.99)</formula>
    </cfRule>
  </conditionalFormatting>
  <conditionalFormatting sqref="B13:K13 B51:K51">
    <cfRule type="expression" dxfId="1257" priority="2327" stopIfTrue="1">
      <formula>AND(ISNUMBER(B$51),B$51&lt;=19.99)</formula>
    </cfRule>
  </conditionalFormatting>
  <conditionalFormatting sqref="B13:K13 B51:K51">
    <cfRule type="expression" dxfId="1256" priority="2328" stopIfTrue="1">
      <formula>AND(ISNUMBER(B$51),B$51&lt;=24.99)</formula>
    </cfRule>
  </conditionalFormatting>
  <conditionalFormatting sqref="B13:K13 B51:K51">
    <cfRule type="expression" dxfId="1255" priority="2329" stopIfTrue="1">
      <formula>AND(ISNUMBER(B$51),B$51&gt;=25)</formula>
    </cfRule>
  </conditionalFormatting>
  <conditionalFormatting sqref="B14:K14 B52:K52">
    <cfRule type="expression" dxfId="1254" priority="2330" stopIfTrue="1">
      <formula>AND(ISNUMBER(B$52),B$52&lt;=9.18)</formula>
    </cfRule>
  </conditionalFormatting>
  <conditionalFormatting sqref="B14:K14 B52:K52">
    <cfRule type="expression" dxfId="1253" priority="2331" stopIfTrue="1">
      <formula>AND(ISNUMBER(B$52),B$52&lt;=9.34)</formula>
    </cfRule>
  </conditionalFormatting>
  <conditionalFormatting sqref="B14:K14 B52:K52">
    <cfRule type="expression" dxfId="1252" priority="2332" stopIfTrue="1">
      <formula>AND(ISNUMBER(B$52),B$52&lt;=9.99)</formula>
    </cfRule>
  </conditionalFormatting>
  <conditionalFormatting sqref="B14:K14 B52:K52">
    <cfRule type="expression" dxfId="1251" priority="2333" stopIfTrue="1">
      <formula>AND(ISNUMBER(B$52),B$52&lt;=14.99)</formula>
    </cfRule>
  </conditionalFormatting>
  <conditionalFormatting sqref="B14:K14 B52:K52">
    <cfRule type="expression" dxfId="1250" priority="2334" stopIfTrue="1">
      <formula>AND(ISNUMBER(B$52),B$52&lt;=19.99)</formula>
    </cfRule>
  </conditionalFormatting>
  <conditionalFormatting sqref="B14:K14 B52:K52">
    <cfRule type="expression" dxfId="1249" priority="2335" stopIfTrue="1">
      <formula>AND(ISNUMBER(B$52),B$52&lt;=24.99)</formula>
    </cfRule>
  </conditionalFormatting>
  <conditionalFormatting sqref="B14:K14 B52:K52">
    <cfRule type="expression" dxfId="1248" priority="2336" stopIfTrue="1">
      <formula>AND(ISNUMBER(B$52),B$52&gt;=25)</formula>
    </cfRule>
  </conditionalFormatting>
  <conditionalFormatting sqref="B15:K15 B53:K53">
    <cfRule type="expression" dxfId="1247" priority="2337" stopIfTrue="1">
      <formula>AND(ISNUMBER(B$53),B$53&lt;=9.18)</formula>
    </cfRule>
    <cfRule type="expression" dxfId="1246" priority="2338" stopIfTrue="1">
      <formula>AND(ISNUMBER(B$53),B$53&lt;=9.34)</formula>
    </cfRule>
    <cfRule type="expression" dxfId="1245" priority="2339" stopIfTrue="1">
      <formula>AND(ISNUMBER(B$53),B$53&lt;=9.99)</formula>
    </cfRule>
    <cfRule type="expression" dxfId="1244" priority="2340" stopIfTrue="1">
      <formula>AND(ISNUMBER(B$53),B$53&lt;=14.99)</formula>
    </cfRule>
    <cfRule type="expression" dxfId="1243" priority="2341" stopIfTrue="1">
      <formula>AND(ISNUMBER(B$53),B$53&lt;=19.99)</formula>
    </cfRule>
    <cfRule type="expression" dxfId="1242" priority="2342" stopIfTrue="1">
      <formula>AND(ISNUMBER(B$53),B$53&lt;=24.99)</formula>
    </cfRule>
    <cfRule type="expression" dxfId="1241" priority="2343" stopIfTrue="1">
      <formula>AND(ISNUMBER(B$53),B$53&gt;=25)</formula>
    </cfRule>
  </conditionalFormatting>
  <conditionalFormatting sqref="B16:K16 B54:K54">
    <cfRule type="expression" dxfId="1240" priority="2344" stopIfTrue="1">
      <formula>AND(ISNUMBER(B$54),B$54&lt;=9.18)</formula>
    </cfRule>
  </conditionalFormatting>
  <conditionalFormatting sqref="B16:K16 B54:K54">
    <cfRule type="expression" dxfId="1239" priority="2345" stopIfTrue="1">
      <formula>AND(ISNUMBER(B$54),B$54&lt;=9.34)</formula>
    </cfRule>
  </conditionalFormatting>
  <conditionalFormatting sqref="B16:K16 B54:K54">
    <cfRule type="expression" dxfId="1238" priority="2346" stopIfTrue="1">
      <formula>AND(ISNUMBER(B$54),B$54&lt;=9.99)</formula>
    </cfRule>
  </conditionalFormatting>
  <conditionalFormatting sqref="B16:K16 B54:K54">
    <cfRule type="expression" dxfId="1237" priority="2347" stopIfTrue="1">
      <formula>AND(ISNUMBER(B$54),B$54&lt;=14.99)</formula>
    </cfRule>
  </conditionalFormatting>
  <conditionalFormatting sqref="B16:K16 B54:K54">
    <cfRule type="expression" dxfId="1236" priority="2348" stopIfTrue="1">
      <formula>AND(ISNUMBER(B$54),B$54&lt;=19.99)</formula>
    </cfRule>
  </conditionalFormatting>
  <conditionalFormatting sqref="B16:K16 B54:K54">
    <cfRule type="expression" dxfId="1235" priority="2349" stopIfTrue="1">
      <formula>AND(ISNUMBER(B$54),B$54&lt;=24.99)</formula>
    </cfRule>
  </conditionalFormatting>
  <conditionalFormatting sqref="B16:K16 B54:K54">
    <cfRule type="expression" dxfId="1234" priority="2350" stopIfTrue="1">
      <formula>AND(ISNUMBER(B$54),B$54&gt;=25)</formula>
    </cfRule>
  </conditionalFormatting>
  <conditionalFormatting sqref="B17:K17 B55:K55">
    <cfRule type="expression" dxfId="1233" priority="2351" stopIfTrue="1">
      <formula>AND(ISNUMBER(B$55),B$55&lt;=9.18)</formula>
    </cfRule>
    <cfRule type="expression" dxfId="1232" priority="2352" stopIfTrue="1">
      <formula>AND(ISNUMBER(B$55),B$55&lt;=9.34)</formula>
    </cfRule>
    <cfRule type="expression" dxfId="1231" priority="2353" stopIfTrue="1">
      <formula>AND(ISNUMBER(B$55),B$55&lt;=9.99)</formula>
    </cfRule>
    <cfRule type="expression" dxfId="1230" priority="2354" stopIfTrue="1">
      <formula>AND(ISNUMBER(B$55),B$55&lt;=14.99)</formula>
    </cfRule>
    <cfRule type="expression" dxfId="1229" priority="2355" stopIfTrue="1">
      <formula>AND(ISNUMBER(B$55),B$55&lt;=19.99)</formula>
    </cfRule>
    <cfRule type="expression" dxfId="1228" priority="2356" stopIfTrue="1">
      <formula>AND(ISNUMBER(B$55),B$55&lt;=24.99)</formula>
    </cfRule>
    <cfRule type="expression" dxfId="1227" priority="2357" stopIfTrue="1">
      <formula>AND(ISNUMBER(B$55),B$55&gt;=25)</formula>
    </cfRule>
  </conditionalFormatting>
  <conditionalFormatting sqref="B18:K18 B56:K56">
    <cfRule type="expression" dxfId="1226" priority="2358" stopIfTrue="1">
      <formula>AND(ISNUMBER(B$56),B$56&lt;=9.18)</formula>
    </cfRule>
  </conditionalFormatting>
  <conditionalFormatting sqref="B18:K18 B56:K56">
    <cfRule type="expression" dxfId="1225" priority="2359" stopIfTrue="1">
      <formula>AND(ISNUMBER(B$56),B$56&lt;=9.34)</formula>
    </cfRule>
  </conditionalFormatting>
  <conditionalFormatting sqref="B18:K18 B56:K56">
    <cfRule type="expression" dxfId="1224" priority="2360" stopIfTrue="1">
      <formula>AND(ISNUMBER(B$56),B$56&lt;=9.99)</formula>
    </cfRule>
  </conditionalFormatting>
  <conditionalFormatting sqref="B18:K18 B56:K56">
    <cfRule type="expression" dxfId="1223" priority="2361" stopIfTrue="1">
      <formula>AND(ISNUMBER(B$56),B$56&lt;=14.99)</formula>
    </cfRule>
  </conditionalFormatting>
  <conditionalFormatting sqref="B18:K18 B56:K56">
    <cfRule type="expression" dxfId="1222" priority="2362" stopIfTrue="1">
      <formula>AND(ISNUMBER(B$56),B$56&lt;=19.99)</formula>
    </cfRule>
  </conditionalFormatting>
  <conditionalFormatting sqref="B18:K18 B56:K56">
    <cfRule type="expression" dxfId="1221" priority="2363" stopIfTrue="1">
      <formula>AND(ISNUMBER(B$56),B$56&lt;=24.99)</formula>
    </cfRule>
  </conditionalFormatting>
  <conditionalFormatting sqref="B18:K18 B56:K56">
    <cfRule type="expression" dxfId="1220" priority="2364" stopIfTrue="1">
      <formula>AND(ISNUMBER(B$56),B$56&gt;=25)</formula>
    </cfRule>
  </conditionalFormatting>
  <conditionalFormatting sqref="B19:K19 B57:K57">
    <cfRule type="expression" dxfId="1219" priority="2365" stopIfTrue="1">
      <formula>AND(ISNUMBER(B$57),B$57&lt;=9.18)</formula>
    </cfRule>
  </conditionalFormatting>
  <conditionalFormatting sqref="B19:K19 B57:K57">
    <cfRule type="expression" dxfId="1218" priority="2366" stopIfTrue="1">
      <formula>AND(ISNUMBER(B$57),B$57&lt;=9.34)</formula>
    </cfRule>
  </conditionalFormatting>
  <conditionalFormatting sqref="B19:K19 B57:K57">
    <cfRule type="expression" dxfId="1217" priority="2367" stopIfTrue="1">
      <formula>AND(ISNUMBER(B$57),B$57&lt;=9.99)</formula>
    </cfRule>
  </conditionalFormatting>
  <conditionalFormatting sqref="B19:K19 B57:K57">
    <cfRule type="expression" dxfId="1216" priority="2368" stopIfTrue="1">
      <formula>AND(ISNUMBER(B$57),B$57&lt;=14.99)</formula>
    </cfRule>
  </conditionalFormatting>
  <conditionalFormatting sqref="B19:K19 B57:K57">
    <cfRule type="expression" dxfId="1215" priority="2369" stopIfTrue="1">
      <formula>AND(ISNUMBER(B$57),B$57&lt;=19.99)</formula>
    </cfRule>
  </conditionalFormatting>
  <conditionalFormatting sqref="B19:K19 B57:K57">
    <cfRule type="expression" dxfId="1214" priority="2370" stopIfTrue="1">
      <formula>AND(ISNUMBER(B$57),B$57&lt;=24.99)</formula>
    </cfRule>
  </conditionalFormatting>
  <conditionalFormatting sqref="B19:K19 B57:K57">
    <cfRule type="expression" dxfId="1213" priority="2371" stopIfTrue="1">
      <formula>AND(ISNUMBER(B$57),B$57&gt;=25)</formula>
    </cfRule>
  </conditionalFormatting>
  <conditionalFormatting sqref="B20:K20 B58:K58">
    <cfRule type="expression" dxfId="1212" priority="2372" stopIfTrue="1">
      <formula>AND(ISNUMBER(B$58),B$58&lt;=9.18)</formula>
    </cfRule>
  </conditionalFormatting>
  <conditionalFormatting sqref="B20:K20 B58:K58">
    <cfRule type="expression" dxfId="1211" priority="2373" stopIfTrue="1">
      <formula>AND(ISNUMBER(B$58),B$58&lt;=9.34)</formula>
    </cfRule>
  </conditionalFormatting>
  <conditionalFormatting sqref="B20:K20 B58:K58">
    <cfRule type="expression" dxfId="1210" priority="2374" stopIfTrue="1">
      <formula>AND(ISNUMBER(B$58),B$58&lt;=9.99)</formula>
    </cfRule>
  </conditionalFormatting>
  <conditionalFormatting sqref="B20:K20 B58:K58">
    <cfRule type="expression" dxfId="1209" priority="2375" stopIfTrue="1">
      <formula>AND(ISNUMBER(B$58),B$58&lt;=14.99)</formula>
    </cfRule>
  </conditionalFormatting>
  <conditionalFormatting sqref="B20:K20 B58:K58">
    <cfRule type="expression" dxfId="1208" priority="2376" stopIfTrue="1">
      <formula>AND(ISNUMBER(B$58),B$58&lt;=19.99)</formula>
    </cfRule>
  </conditionalFormatting>
  <conditionalFormatting sqref="B20:K20 B58:K58">
    <cfRule type="expression" dxfId="1207" priority="2377" stopIfTrue="1">
      <formula>AND(ISNUMBER(B$58),B$58&lt;=24.99)</formula>
    </cfRule>
  </conditionalFormatting>
  <conditionalFormatting sqref="B20:K20 B58:K58">
    <cfRule type="expression" dxfId="1206" priority="2378" stopIfTrue="1">
      <formula>AND(ISNUMBER(B$58),B$58&gt;=25)</formula>
    </cfRule>
  </conditionalFormatting>
  <conditionalFormatting sqref="B21:K21 B59:K59">
    <cfRule type="expression" dxfId="1205" priority="2379" stopIfTrue="1">
      <formula>AND(ISNUMBER(B$59),B$59&lt;=9.18)</formula>
    </cfRule>
  </conditionalFormatting>
  <conditionalFormatting sqref="B21:K21 B59:K59">
    <cfRule type="expression" dxfId="1204" priority="2380" stopIfTrue="1">
      <formula>AND(ISNUMBER(B$59),B$59&lt;=9.34)</formula>
    </cfRule>
  </conditionalFormatting>
  <conditionalFormatting sqref="B21:K21 B59:K59">
    <cfRule type="expression" dxfId="1203" priority="2381" stopIfTrue="1">
      <formula>AND(ISNUMBER(B$59),B$59&lt;=9.99)</formula>
    </cfRule>
  </conditionalFormatting>
  <conditionalFormatting sqref="B21:K21 B59:K59">
    <cfRule type="expression" dxfId="1202" priority="2382" stopIfTrue="1">
      <formula>AND(ISNUMBER(B$59),B$59&lt;=14.99)</formula>
    </cfRule>
  </conditionalFormatting>
  <conditionalFormatting sqref="B21:K21 B59:K59">
    <cfRule type="expression" dxfId="1201" priority="2383" stopIfTrue="1">
      <formula>AND(ISNUMBER(B$59),B$59&lt;=19.99)</formula>
    </cfRule>
  </conditionalFormatting>
  <conditionalFormatting sqref="B21:K21 B59:K59">
    <cfRule type="expression" dxfId="1200" priority="2384" stopIfTrue="1">
      <formula>AND(ISNUMBER(B$59),B$59&lt;=24.99)</formula>
    </cfRule>
  </conditionalFormatting>
  <conditionalFormatting sqref="B21:K21 B59:K59">
    <cfRule type="expression" dxfId="1199" priority="2385" stopIfTrue="1">
      <formula>AND(ISNUMBER(B$59),B$59&gt;=25)</formula>
    </cfRule>
  </conditionalFormatting>
  <conditionalFormatting sqref="B22:K22 B60:K60">
    <cfRule type="expression" dxfId="1198" priority="2386" stopIfTrue="1">
      <formula>AND(ISNUMBER(B$60),B$60&lt;=9.18)</formula>
    </cfRule>
    <cfRule type="expression" dxfId="1197" priority="2387" stopIfTrue="1">
      <formula>AND(ISNUMBER(B$60),B$60&lt;=9.34)</formula>
    </cfRule>
    <cfRule type="expression" dxfId="1196" priority="2388" stopIfTrue="1">
      <formula>AND(ISNUMBER(B$60),B$60&lt;=9.99)</formula>
    </cfRule>
    <cfRule type="expression" dxfId="1195" priority="2389" stopIfTrue="1">
      <formula>AND(ISNUMBER(B$60),B$60&lt;=14.99)</formula>
    </cfRule>
    <cfRule type="expression" dxfId="1194" priority="2390" stopIfTrue="1">
      <formula>AND(ISNUMBER(B$60),B$60&lt;=19.99)</formula>
    </cfRule>
    <cfRule type="expression" dxfId="1193" priority="2391" stopIfTrue="1">
      <formula>AND(ISNUMBER(B$60),B$60&lt;=24.99)</formula>
    </cfRule>
    <cfRule type="expression" dxfId="1192" priority="2392" stopIfTrue="1">
      <formula>AND(ISNUMBER(B$60),B$60&gt;=25)</formula>
    </cfRule>
  </conditionalFormatting>
  <conditionalFormatting sqref="B23:K23 B61:K61">
    <cfRule type="expression" dxfId="1191" priority="2393" stopIfTrue="1">
      <formula>AND(ISNUMBER(B$61),B$61&lt;=9.18)</formula>
    </cfRule>
  </conditionalFormatting>
  <conditionalFormatting sqref="B23:K23 B61:K61">
    <cfRule type="expression" dxfId="1190" priority="2394" stopIfTrue="1">
      <formula>AND(ISNUMBER(B$61),B$61&lt;=9.34)</formula>
    </cfRule>
  </conditionalFormatting>
  <conditionalFormatting sqref="B23:K23 B61:K61">
    <cfRule type="expression" dxfId="1189" priority="2395" stopIfTrue="1">
      <formula>AND(ISNUMBER(B$61),B$61&lt;=9.99)</formula>
    </cfRule>
  </conditionalFormatting>
  <conditionalFormatting sqref="B23:K23 B61:K61">
    <cfRule type="expression" dxfId="1188" priority="2396" stopIfTrue="1">
      <formula>AND(ISNUMBER(B$61),B$61&lt;=14.99)</formula>
    </cfRule>
    <cfRule type="expression" dxfId="1187" priority="2399" stopIfTrue="1">
      <formula>AND(ISNUMBER(B$61),B$61&gt;=25)</formula>
    </cfRule>
  </conditionalFormatting>
  <conditionalFormatting sqref="B23:K23 B61:K61">
    <cfRule type="expression" dxfId="1186" priority="2397" stopIfTrue="1">
      <formula>AND(ISNUMBER(B$61),B$61&lt;=19.99)</formula>
    </cfRule>
  </conditionalFormatting>
  <conditionalFormatting sqref="B23:K23 B61:K61">
    <cfRule type="expression" dxfId="1185" priority="2398" stopIfTrue="1">
      <formula>AND(ISNUMBER(B$61),B$61&lt;=24.99)</formula>
    </cfRule>
  </conditionalFormatting>
  <conditionalFormatting sqref="B24:K24 B62:K62">
    <cfRule type="expression" dxfId="1184" priority="2400" stopIfTrue="1">
      <formula>AND(ISNUMBER(B$62),B$62&lt;=9.18)</formula>
    </cfRule>
  </conditionalFormatting>
  <conditionalFormatting sqref="B24:K24 B62:K62">
    <cfRule type="expression" dxfId="1183" priority="2401" stopIfTrue="1">
      <formula>AND(ISNUMBER(B$62),B$62&lt;=9.34)</formula>
    </cfRule>
  </conditionalFormatting>
  <conditionalFormatting sqref="B24:K24 B62:K62">
    <cfRule type="expression" dxfId="1182" priority="2402" stopIfTrue="1">
      <formula>AND(ISNUMBER(B$62),B$62&lt;=9.99)</formula>
    </cfRule>
  </conditionalFormatting>
  <conditionalFormatting sqref="B24:K24 B62:K62">
    <cfRule type="expression" dxfId="1181" priority="2403" stopIfTrue="1">
      <formula>AND(ISNUMBER(B$62),B$62&lt;=14.99)</formula>
    </cfRule>
  </conditionalFormatting>
  <conditionalFormatting sqref="B24:K24 B62:K62">
    <cfRule type="expression" dxfId="1180" priority="2404" stopIfTrue="1">
      <formula>AND(ISNUMBER(B$62),B$62&lt;=19.99)</formula>
    </cfRule>
  </conditionalFormatting>
  <conditionalFormatting sqref="B24:K24 B62:K62">
    <cfRule type="expression" dxfId="1179" priority="2405" stopIfTrue="1">
      <formula>AND(ISNUMBER(B$62),B$62&lt;=24.99)</formula>
    </cfRule>
  </conditionalFormatting>
  <conditionalFormatting sqref="B24:K24 B62:K62">
    <cfRule type="expression" dxfId="1178" priority="2406" stopIfTrue="1">
      <formula>AND(ISNUMBER(B$62),B$62&gt;=25)</formula>
    </cfRule>
  </conditionalFormatting>
  <conditionalFormatting sqref="B25 B63 D25:K25 D63:K63">
    <cfRule type="expression" dxfId="1177" priority="2407" stopIfTrue="1">
      <formula>AND(ISNUMBER(B$63),B$63&lt;=9.18)</formula>
    </cfRule>
  </conditionalFormatting>
  <conditionalFormatting sqref="B25 B63 D25:K25 D63:K63">
    <cfRule type="expression" dxfId="1176" priority="2408" stopIfTrue="1">
      <formula>AND(ISNUMBER(B$63),B$63&lt;=9.34)</formula>
    </cfRule>
  </conditionalFormatting>
  <conditionalFormatting sqref="B25 B63 D25:K25 D63:K63">
    <cfRule type="expression" dxfId="1175" priority="2409" stopIfTrue="1">
      <formula>AND(ISNUMBER(B$63),B$63&lt;=9.99)</formula>
    </cfRule>
  </conditionalFormatting>
  <conditionalFormatting sqref="B25 B63 D25:K25 D63:K63">
    <cfRule type="expression" dxfId="1174" priority="2410" stopIfTrue="1">
      <formula>AND(ISNUMBER(B$63),B$63&lt;=14.99)</formula>
    </cfRule>
  </conditionalFormatting>
  <conditionalFormatting sqref="B25 B63 D25:K25 D63:K63">
    <cfRule type="expression" dxfId="1173" priority="2411" stopIfTrue="1">
      <formula>AND(ISNUMBER(B$63),B$63&lt;=19.99)</formula>
    </cfRule>
  </conditionalFormatting>
  <conditionalFormatting sqref="B25 B63 D25:K25 D63:K63">
    <cfRule type="expression" dxfId="1172" priority="2412" stopIfTrue="1">
      <formula>AND(ISNUMBER(B$63),B$63&lt;=24.99)</formula>
    </cfRule>
  </conditionalFormatting>
  <conditionalFormatting sqref="B25 B63 D25:K25 D63:K63">
    <cfRule type="expression" dxfId="1171" priority="2413" stopIfTrue="1">
      <formula>AND(ISNUMBER(B$63),B$63&gt;=25)</formula>
    </cfRule>
  </conditionalFormatting>
  <conditionalFormatting sqref="B26:K26 B64:K64">
    <cfRule type="expression" dxfId="1170" priority="2414" stopIfTrue="1">
      <formula>AND(ISNUMBER(B$64),B$64&lt;=9.18)</formula>
    </cfRule>
  </conditionalFormatting>
  <conditionalFormatting sqref="B26:K26 B64:K64">
    <cfRule type="expression" dxfId="1169" priority="2415" stopIfTrue="1">
      <formula>AND(ISNUMBER(B$64),B$64&lt;=9.34)</formula>
    </cfRule>
  </conditionalFormatting>
  <conditionalFormatting sqref="B26:K26 B64:K64">
    <cfRule type="expression" dxfId="1168" priority="2416" stopIfTrue="1">
      <formula>AND(ISNUMBER(B$64),B$64&lt;=9.99)</formula>
    </cfRule>
  </conditionalFormatting>
  <conditionalFormatting sqref="B26:K26 B64:K64">
    <cfRule type="expression" dxfId="1167" priority="2417" stopIfTrue="1">
      <formula>AND(ISNUMBER(B$64),B$64&lt;=14.99)</formula>
    </cfRule>
  </conditionalFormatting>
  <conditionalFormatting sqref="B26:K26 B64:K64">
    <cfRule type="expression" dxfId="1166" priority="2418" stopIfTrue="1">
      <formula>AND(ISNUMBER(B$64),B$64&lt;=19.99)</formula>
    </cfRule>
  </conditionalFormatting>
  <conditionalFormatting sqref="B26:K26 B64:K64">
    <cfRule type="expression" dxfId="1165" priority="2419" stopIfTrue="1">
      <formula>AND(ISNUMBER(B$64),B$64&lt;=24.99)</formula>
    </cfRule>
  </conditionalFormatting>
  <conditionalFormatting sqref="B26:K26 B64:K64">
    <cfRule type="expression" dxfId="1164" priority="2420" stopIfTrue="1">
      <formula>AND(ISNUMBER(B$64),B$64&gt;=25)</formula>
    </cfRule>
  </conditionalFormatting>
  <conditionalFormatting sqref="B27:K27 B65:K65">
    <cfRule type="expression" dxfId="1163" priority="2421" stopIfTrue="1">
      <formula>AND(ISNUMBER(B$65),B$65&lt;=9.18)</formula>
    </cfRule>
  </conditionalFormatting>
  <conditionalFormatting sqref="B27:K27 B65:K65">
    <cfRule type="expression" dxfId="1162" priority="2422" stopIfTrue="1">
      <formula>AND(ISNUMBER(B$65),B$65&lt;=9.34)</formula>
    </cfRule>
  </conditionalFormatting>
  <conditionalFormatting sqref="B27:K27 B65:K65">
    <cfRule type="expression" dxfId="1161" priority="2423" stopIfTrue="1">
      <formula>AND(ISNUMBER(B$65),B$65&lt;=9.99)</formula>
    </cfRule>
  </conditionalFormatting>
  <conditionalFormatting sqref="B27:K27 B65:K65">
    <cfRule type="expression" dxfId="1160" priority="2424" stopIfTrue="1">
      <formula>AND(ISNUMBER(B$65),B$65&lt;=14.99)</formula>
    </cfRule>
  </conditionalFormatting>
  <conditionalFormatting sqref="B27:K27 B65:K65">
    <cfRule type="expression" dxfId="1159" priority="2425" stopIfTrue="1">
      <formula>AND(ISNUMBER(B$65),B$65&lt;=19.99)</formula>
    </cfRule>
  </conditionalFormatting>
  <conditionalFormatting sqref="B27:K27 B65:K65">
    <cfRule type="expression" dxfId="1158" priority="2426" stopIfTrue="1">
      <formula>AND(ISNUMBER(B$65),B$65&lt;=24.99)</formula>
    </cfRule>
  </conditionalFormatting>
  <conditionalFormatting sqref="B27:K27 B65:K65">
    <cfRule type="expression" dxfId="1157" priority="2427" stopIfTrue="1">
      <formula>AND(ISNUMBER(B$65),B$65&gt;=25)</formula>
    </cfRule>
  </conditionalFormatting>
  <conditionalFormatting sqref="B28:K28 B66:K66">
    <cfRule type="expression" dxfId="1156" priority="2428" stopIfTrue="1">
      <formula>AND(ISNUMBER(B$66),B$66&lt;=9.18)</formula>
    </cfRule>
  </conditionalFormatting>
  <conditionalFormatting sqref="B28:K28 B66:K66">
    <cfRule type="expression" dxfId="1155" priority="2429" stopIfTrue="1">
      <formula>AND(ISNUMBER(B$66),B$66&lt;=9.34)</formula>
    </cfRule>
  </conditionalFormatting>
  <conditionalFormatting sqref="B28:K28 B66:K66">
    <cfRule type="expression" dxfId="1154" priority="2430" stopIfTrue="1">
      <formula>AND(ISNUMBER(B$66),B$66&lt;=9.99)</formula>
    </cfRule>
  </conditionalFormatting>
  <conditionalFormatting sqref="B28:K28 B66:K66">
    <cfRule type="expression" dxfId="1153" priority="2431" stopIfTrue="1">
      <formula>AND(ISNUMBER(B$66),B$66&lt;=14.99)</formula>
    </cfRule>
  </conditionalFormatting>
  <conditionalFormatting sqref="B28:K28 B66:K66">
    <cfRule type="expression" dxfId="1152" priority="2432" stopIfTrue="1">
      <formula>AND(ISNUMBER(B$66),B$66&lt;=19.99)</formula>
    </cfRule>
  </conditionalFormatting>
  <conditionalFormatting sqref="B28:K28 B66:K66">
    <cfRule type="expression" dxfId="1151" priority="2433" stopIfTrue="1">
      <formula>AND(ISNUMBER(B$66),B$66&lt;=24.99)</formula>
    </cfRule>
  </conditionalFormatting>
  <conditionalFormatting sqref="B28:K28 B66:K66">
    <cfRule type="expression" dxfId="1150" priority="2434" stopIfTrue="1">
      <formula>AND(ISNUMBER(B$66),B$66&gt;=25)</formula>
    </cfRule>
  </conditionalFormatting>
  <conditionalFormatting sqref="B67:K67 B29:K29 B30 D30:K30 B68 D68:K68">
    <cfRule type="expression" dxfId="1149" priority="2435" stopIfTrue="1">
      <formula>AND(ISNUMBER(B$67),B$67&lt;=9.18)</formula>
    </cfRule>
    <cfRule type="expression" dxfId="1148" priority="2436" stopIfTrue="1">
      <formula>AND(ISNUMBER(B$67),B$67&lt;=9.34)</formula>
    </cfRule>
    <cfRule type="expression" dxfId="1147" priority="2437" stopIfTrue="1">
      <formula>AND(ISNUMBER(B$67),B$67&lt;=9.99)</formula>
    </cfRule>
    <cfRule type="expression" dxfId="1146" priority="2438" stopIfTrue="1">
      <formula>AND(ISNUMBER(B$67),B$67&lt;=14.99)</formula>
    </cfRule>
    <cfRule type="expression" dxfId="1145" priority="2439" stopIfTrue="1">
      <formula>AND(ISNUMBER(B$67),B$67&lt;=19.99)</formula>
    </cfRule>
    <cfRule type="expression" dxfId="1144" priority="2440" stopIfTrue="1">
      <formula>AND(ISNUMBER(B$67),B$67&lt;=24.99)</formula>
    </cfRule>
    <cfRule type="expression" dxfId="1143" priority="2441" stopIfTrue="1">
      <formula>AND(ISNUMBER(B$67),B$67&gt;=25)</formula>
    </cfRule>
  </conditionalFormatting>
  <conditionalFormatting sqref="B31:K31 B69:K69">
    <cfRule type="expression" dxfId="1142" priority="2442" stopIfTrue="1">
      <formula>AND(ISNUMBER(B$69),B$69&lt;=9.18)</formula>
    </cfRule>
  </conditionalFormatting>
  <conditionalFormatting sqref="B31:K31 B69:K69">
    <cfRule type="expression" dxfId="1141" priority="2443" stopIfTrue="1">
      <formula>AND(ISNUMBER(B$69),B$69&lt;=9.34)</formula>
    </cfRule>
  </conditionalFormatting>
  <conditionalFormatting sqref="B31:K31 B69:K69">
    <cfRule type="expression" dxfId="1140" priority="2444" stopIfTrue="1">
      <formula>AND(ISNUMBER(B$69),B$69&lt;=9.99)</formula>
    </cfRule>
  </conditionalFormatting>
  <conditionalFormatting sqref="B31:K31 B69:K69">
    <cfRule type="expression" dxfId="1139" priority="2445" stopIfTrue="1">
      <formula>AND(ISNUMBER(B$69),B$69&lt;=14.99)</formula>
    </cfRule>
    <cfRule type="expression" dxfId="1138" priority="2448" stopIfTrue="1">
      <formula>AND(ISNUMBER(B$69),B$69&gt;=25)</formula>
    </cfRule>
  </conditionalFormatting>
  <conditionalFormatting sqref="B31:K31 B69:K69">
    <cfRule type="expression" dxfId="1137" priority="2446" stopIfTrue="1">
      <formula>AND(ISNUMBER(B$69),B$69&lt;=19.99)</formula>
    </cfRule>
  </conditionalFormatting>
  <conditionalFormatting sqref="B31:K31 B69:K69">
    <cfRule type="expression" dxfId="1136" priority="2447" stopIfTrue="1">
      <formula>AND(ISNUMBER(B$69),B$69&lt;=24.99)</formula>
    </cfRule>
  </conditionalFormatting>
  <conditionalFormatting sqref="B32:K32 B70:K70">
    <cfRule type="expression" dxfId="1135" priority="2449" stopIfTrue="1">
      <formula>AND(ISNUMBER(B$70),B$70&lt;=9.18)</formula>
    </cfRule>
  </conditionalFormatting>
  <conditionalFormatting sqref="B32:K32 B70:K70">
    <cfRule type="expression" dxfId="1134" priority="2450" stopIfTrue="1">
      <formula>AND(ISNUMBER(B$70),B$70&lt;=9.34)</formula>
    </cfRule>
  </conditionalFormatting>
  <conditionalFormatting sqref="B32:K32 B70:K70">
    <cfRule type="expression" dxfId="1133" priority="2451" stopIfTrue="1">
      <formula>AND(ISNUMBER(B$70),B$70&lt;=9.99)</formula>
    </cfRule>
  </conditionalFormatting>
  <conditionalFormatting sqref="B32:K32 B70:K70">
    <cfRule type="expression" dxfId="1132" priority="2452" stopIfTrue="1">
      <formula>AND(ISNUMBER(B$70),B$70&lt;=14.99)</formula>
    </cfRule>
  </conditionalFormatting>
  <conditionalFormatting sqref="B32:K32 B70:K70">
    <cfRule type="expression" dxfId="1131" priority="2453" stopIfTrue="1">
      <formula>AND(ISNUMBER(B$70),B$70&lt;=19.99)</formula>
    </cfRule>
  </conditionalFormatting>
  <conditionalFormatting sqref="B32:K32 B70:K70">
    <cfRule type="expression" dxfId="1130" priority="2454" stopIfTrue="1">
      <formula>AND(ISNUMBER(B$70),B$70&lt;=24.99)</formula>
    </cfRule>
  </conditionalFormatting>
  <conditionalFormatting sqref="B32:K32 B70:K70">
    <cfRule type="expression" dxfId="1129" priority="2455" stopIfTrue="1">
      <formula>AND(ISNUMBER(B$70),B$70&gt;=25)</formula>
    </cfRule>
  </conditionalFormatting>
  <conditionalFormatting sqref="B33:K33 B71:K71">
    <cfRule type="expression" dxfId="1128" priority="2456" stopIfTrue="1">
      <formula>AND(ISNUMBER(B$71),B$71&lt;=9.18)</formula>
    </cfRule>
  </conditionalFormatting>
  <conditionalFormatting sqref="B33:K33 B71:K71">
    <cfRule type="expression" dxfId="1127" priority="2457" stopIfTrue="1">
      <formula>AND(ISNUMBER(B$71),B$71&lt;=9.34)</formula>
    </cfRule>
  </conditionalFormatting>
  <conditionalFormatting sqref="B33:K33 B71:K71">
    <cfRule type="expression" dxfId="1126" priority="2458" stopIfTrue="1">
      <formula>AND(ISNUMBER(B$71),B$71&lt;=9.99)</formula>
    </cfRule>
  </conditionalFormatting>
  <conditionalFormatting sqref="B33:K33 B71:K71">
    <cfRule type="expression" dxfId="1125" priority="2459" stopIfTrue="1">
      <formula>AND(ISNUMBER(B$71),B$71&lt;=14.99)</formula>
    </cfRule>
  </conditionalFormatting>
  <conditionalFormatting sqref="B33:K33 B71:K71">
    <cfRule type="expression" dxfId="1124" priority="2460" stopIfTrue="1">
      <formula>AND(ISNUMBER(B$71),B$71&lt;=19.99)</formula>
    </cfRule>
  </conditionalFormatting>
  <conditionalFormatting sqref="B33:K33 B71:K71">
    <cfRule type="expression" dxfId="1123" priority="2461" stopIfTrue="1">
      <formula>AND(ISNUMBER(B$71),B$71&lt;=24.99)</formula>
    </cfRule>
  </conditionalFormatting>
  <conditionalFormatting sqref="B33:K33 B71:K71">
    <cfRule type="expression" dxfId="1122" priority="2462" stopIfTrue="1">
      <formula>AND(ISNUMBER(B$71),B$71&gt;=25)</formula>
    </cfRule>
  </conditionalFormatting>
  <conditionalFormatting sqref="B34:K34 B72:K72">
    <cfRule type="expression" dxfId="1121" priority="2463" stopIfTrue="1">
      <formula>AND(ISNUMBER(B$72),B$72&lt;=9.18)</formula>
    </cfRule>
    <cfRule type="expression" dxfId="1120" priority="2464" stopIfTrue="1">
      <formula>AND(ISNUMBER(B$72),B$72&lt;=9.34)</formula>
    </cfRule>
    <cfRule type="expression" dxfId="1119" priority="2465" stopIfTrue="1">
      <formula>AND(ISNUMBER(B$72),B$72&lt;=9.99)</formula>
    </cfRule>
    <cfRule type="expression" dxfId="1118" priority="2466" stopIfTrue="1">
      <formula>AND(ISNUMBER(B$72),B$72&lt;=14.99)</formula>
    </cfRule>
    <cfRule type="expression" dxfId="1117" priority="2467" stopIfTrue="1">
      <formula>AND(ISNUMBER(B$72),B$72&lt;=19.99)</formula>
    </cfRule>
    <cfRule type="expression" dxfId="1116" priority="2468" stopIfTrue="1">
      <formula>AND(ISNUMBER(B$72),B$72&lt;=24.99)</formula>
    </cfRule>
    <cfRule type="expression" dxfId="1115" priority="2469" stopIfTrue="1">
      <formula>AND(ISNUMBER(B$72),B$72&gt;=25)</formula>
    </cfRule>
  </conditionalFormatting>
  <conditionalFormatting sqref="B35:K35 B73:K73">
    <cfRule type="expression" dxfId="1114" priority="2470" stopIfTrue="1">
      <formula>AND(ISNUMBER(B$73),B$73&lt;=9.18)</formula>
    </cfRule>
    <cfRule type="expression" dxfId="1113" priority="2471" stopIfTrue="1">
      <formula>AND(ISNUMBER(B$73),B$73&lt;=9.34)</formula>
    </cfRule>
    <cfRule type="expression" dxfId="1112" priority="2472" stopIfTrue="1">
      <formula>AND(ISNUMBER(B$73),B$73&lt;=9.99)</formula>
    </cfRule>
    <cfRule type="expression" dxfId="1111" priority="2473" stopIfTrue="1">
      <formula>AND(ISNUMBER(B$73),B$73&lt;=14.99)</formula>
    </cfRule>
    <cfRule type="expression" dxfId="1110" priority="2474" stopIfTrue="1">
      <formula>AND(ISNUMBER(B$73),B$73&lt;=19.99)</formula>
    </cfRule>
    <cfRule type="expression" dxfId="1109" priority="2475" stopIfTrue="1">
      <formula>AND(ISNUMBER(B$73),B$73&lt;=24.99)</formula>
    </cfRule>
    <cfRule type="expression" dxfId="1108" priority="2476" stopIfTrue="1">
      <formula>AND(ISNUMBER(B$73),B$73&gt;=25)</formula>
    </cfRule>
  </conditionalFormatting>
  <conditionalFormatting sqref="B36:K36 B74:K74">
    <cfRule type="expression" dxfId="1107" priority="2477" stopIfTrue="1">
      <formula>AND(ISNUMBER(B$74),B$74&lt;=9.18)</formula>
    </cfRule>
  </conditionalFormatting>
  <conditionalFormatting sqref="B36:K36 B74:K74">
    <cfRule type="expression" dxfId="1106" priority="2478" stopIfTrue="1">
      <formula>AND(ISNUMBER(B$74),B$74&lt;=9.34)</formula>
    </cfRule>
  </conditionalFormatting>
  <conditionalFormatting sqref="B36:K36 B74:K74">
    <cfRule type="expression" dxfId="1105" priority="2479" stopIfTrue="1">
      <formula>AND(ISNUMBER(B$74),B$74&lt;=9.99)</formula>
    </cfRule>
  </conditionalFormatting>
  <conditionalFormatting sqref="B36:K36 B74:K74">
    <cfRule type="expression" dxfId="1104" priority="2480" stopIfTrue="1">
      <formula>AND(ISNUMBER(B$74),B$74&lt;=14.99)</formula>
    </cfRule>
    <cfRule type="expression" dxfId="1103" priority="2483" stopIfTrue="1">
      <formula>AND(ISNUMBER(B$74),B$74&gt;=25)</formula>
    </cfRule>
  </conditionalFormatting>
  <conditionalFormatting sqref="B36:K36 B74:K74">
    <cfRule type="expression" dxfId="1102" priority="2481" stopIfTrue="1">
      <formula>AND(ISNUMBER(B$74),B$74&lt;=19.99)</formula>
    </cfRule>
  </conditionalFormatting>
  <conditionalFormatting sqref="B36:K36 B74:K74">
    <cfRule type="expression" dxfId="1101" priority="2482" stopIfTrue="1">
      <formula>AND(ISNUMBER(B$74),B$74&lt;=24.99)</formula>
    </cfRule>
  </conditionalFormatting>
  <conditionalFormatting sqref="B37:K37 B75:K75">
    <cfRule type="expression" dxfId="1100" priority="2484" stopIfTrue="1">
      <formula>AND(ISNUMBER(B$75),B$75&lt;=9.18)</formula>
    </cfRule>
  </conditionalFormatting>
  <conditionalFormatting sqref="B37:K37 B75:K75">
    <cfRule type="expression" dxfId="1099" priority="2485" stopIfTrue="1">
      <formula>AND(ISNUMBER(B$75),B$75&lt;=9.34)</formula>
    </cfRule>
  </conditionalFormatting>
  <conditionalFormatting sqref="B37:K37 B75:K75">
    <cfRule type="expression" dxfId="1098" priority="2486" stopIfTrue="1">
      <formula>AND(ISNUMBER(B$75),B$75&lt;=9.99)</formula>
    </cfRule>
  </conditionalFormatting>
  <conditionalFormatting sqref="B37:K37 B75:K75">
    <cfRule type="expression" dxfId="1097" priority="2487" stopIfTrue="1">
      <formula>AND(ISNUMBER(B$75),B$75&lt;=14.99)</formula>
    </cfRule>
  </conditionalFormatting>
  <conditionalFormatting sqref="B37:K37 B75:K75">
    <cfRule type="expression" dxfId="1096" priority="2488" stopIfTrue="1">
      <formula>AND(ISNUMBER(B$75),B$75&lt;=19.99)</formula>
    </cfRule>
  </conditionalFormatting>
  <conditionalFormatting sqref="B37:K37 B75:K75">
    <cfRule type="expression" dxfId="1095" priority="2489" stopIfTrue="1">
      <formula>AND(ISNUMBER(B$75),B$75&lt;=24.99)</formula>
    </cfRule>
  </conditionalFormatting>
  <conditionalFormatting sqref="B37:K37 B75:K75">
    <cfRule type="expression" dxfId="1094" priority="2490" stopIfTrue="1">
      <formula>AND(ISNUMBER(B$75),B$75&gt;=25)</formula>
    </cfRule>
  </conditionalFormatting>
  <conditionalFormatting sqref="B38:K38 B76:K76">
    <cfRule type="expression" dxfId="1093" priority="2491" stopIfTrue="1">
      <formula>AND(ISNUMBER(B$76),B$76&lt;=9.18)</formula>
    </cfRule>
    <cfRule type="expression" dxfId="1092" priority="2492" stopIfTrue="1">
      <formula>AND(ISNUMBER(B$76),B$76&lt;=9.34)</formula>
    </cfRule>
    <cfRule type="expression" dxfId="1091" priority="2493" stopIfTrue="1">
      <formula>AND(ISNUMBER(B$76),B$76&lt;=9.99)</formula>
    </cfRule>
    <cfRule type="expression" dxfId="1090" priority="2494" stopIfTrue="1">
      <formula>AND(ISNUMBER(B$76),B$76&lt;=14.99)</formula>
    </cfRule>
    <cfRule type="expression" dxfId="1089" priority="2495" stopIfTrue="1">
      <formula>AND(ISNUMBER(B$76),B$76&lt;=19.99)</formula>
    </cfRule>
    <cfRule type="expression" dxfId="1088" priority="2496" stopIfTrue="1">
      <formula>AND(ISNUMBER(B$76),B$76&lt;=24.99)</formula>
    </cfRule>
    <cfRule type="expression" dxfId="1087" priority="2497" stopIfTrue="1">
      <formula>AND(ISNUMBER(B$76),B$76&gt;=25)</formula>
    </cfRule>
  </conditionalFormatting>
  <conditionalFormatting sqref="B39:K39 B77:K77">
    <cfRule type="expression" dxfId="1086" priority="2498" stopIfTrue="1">
      <formula>AND(ISNUMBER(B$77),B$77&lt;=9.18)</formula>
    </cfRule>
  </conditionalFormatting>
  <conditionalFormatting sqref="B39:K39 B77:K77">
    <cfRule type="expression" dxfId="1085" priority="2499" stopIfTrue="1">
      <formula>AND(ISNUMBER(B$77),B$77&lt;=9.34)</formula>
    </cfRule>
  </conditionalFormatting>
  <conditionalFormatting sqref="B39:K39 B77:K77">
    <cfRule type="expression" dxfId="1084" priority="2500" stopIfTrue="1">
      <formula>AND(ISNUMBER(B$77),B$77&lt;=9.99)</formula>
    </cfRule>
  </conditionalFormatting>
  <conditionalFormatting sqref="B39:K39 B77:K77">
    <cfRule type="expression" dxfId="1083" priority="2501" stopIfTrue="1">
      <formula>AND(ISNUMBER(B$77),B$77&lt;=14.99)</formula>
    </cfRule>
  </conditionalFormatting>
  <conditionalFormatting sqref="B39:K39 B77:K77">
    <cfRule type="expression" dxfId="1082" priority="2502" stopIfTrue="1">
      <formula>AND(ISNUMBER(B$77),B$77&lt;=19.99)</formula>
    </cfRule>
  </conditionalFormatting>
  <conditionalFormatting sqref="B39:K39 B77:K77">
    <cfRule type="expression" dxfId="1081" priority="2503" stopIfTrue="1">
      <formula>AND(ISNUMBER(B$77),B$77&lt;=24.99)</formula>
    </cfRule>
  </conditionalFormatting>
  <conditionalFormatting sqref="B39:K39 B77:K77">
    <cfRule type="expression" dxfId="1080" priority="2504" stopIfTrue="1">
      <formula>AND(ISNUMBER(B$77),B$77&gt;=25)</formula>
    </cfRule>
  </conditionalFormatting>
  <conditionalFormatting sqref="B40:K40 B78:K78 B41 D41:K41 B79 D79:K79">
    <cfRule type="expression" dxfId="1079" priority="2505" stopIfTrue="1">
      <formula>AND(ISNUMBER(B$78),B$78&lt;=9.18)</formula>
    </cfRule>
  </conditionalFormatting>
  <conditionalFormatting sqref="B40:K40 B78:K78 B41 D41:K41 B79 D79:K79">
    <cfRule type="expression" dxfId="1078" priority="2506" stopIfTrue="1">
      <formula>AND(ISNUMBER(B$78),B$78&lt;=9.34)</formula>
    </cfRule>
  </conditionalFormatting>
  <conditionalFormatting sqref="B40:K40 B78:K78 B41 D41:K41 B79 D79:K79">
    <cfRule type="expression" dxfId="1077" priority="2507" stopIfTrue="1">
      <formula>AND(ISNUMBER(B$78),B$78&lt;=9.99)</formula>
    </cfRule>
  </conditionalFormatting>
  <conditionalFormatting sqref="B40:K40 B78:K78 B41 D41:K41 B79 D79:K79">
    <cfRule type="expression" dxfId="1076" priority="2508" stopIfTrue="1">
      <formula>AND(ISNUMBER(B$78),B$78&lt;=14.99)</formula>
    </cfRule>
  </conditionalFormatting>
  <conditionalFormatting sqref="B40:K40 B78:K78 B41 D41:K41 B79 D79:K79">
    <cfRule type="expression" dxfId="1075" priority="2509" stopIfTrue="1">
      <formula>AND(ISNUMBER(B$78),B$78&lt;=19.99)</formula>
    </cfRule>
  </conditionalFormatting>
  <conditionalFormatting sqref="B40:K40 B78:K78 B41 D41:K41 B79 D79:K79">
    <cfRule type="expression" dxfId="1074" priority="2510" stopIfTrue="1">
      <formula>AND(ISNUMBER(B$78),B$78&lt;=24.99)</formula>
    </cfRule>
  </conditionalFormatting>
  <conditionalFormatting sqref="B40:K40 B78:K78 B41 D41:K41 B79 D79:K79">
    <cfRule type="expression" dxfId="1073" priority="2511" stopIfTrue="1">
      <formula>AND(ISNUMBER(B$78),B$78&gt;=25)</formula>
    </cfRule>
  </conditionalFormatting>
  <conditionalFormatting sqref="B42:K42 B80:K80">
    <cfRule type="expression" dxfId="1072" priority="2512" stopIfTrue="1">
      <formula>AND(ISNUMBER(B$80),B$80&lt;=9.18)</formula>
    </cfRule>
  </conditionalFormatting>
  <conditionalFormatting sqref="B42:K42 B80:K80">
    <cfRule type="expression" dxfId="1071" priority="2513" stopIfTrue="1">
      <formula>AND(ISNUMBER(B$80),B$80&lt;=9.34)</formula>
    </cfRule>
  </conditionalFormatting>
  <conditionalFormatting sqref="B42:K42 B80:K80">
    <cfRule type="expression" dxfId="1070" priority="2514" stopIfTrue="1">
      <formula>AND(ISNUMBER(B$80),B$80&lt;=9.99)</formula>
    </cfRule>
  </conditionalFormatting>
  <conditionalFormatting sqref="B42:K42 B80:K80">
    <cfRule type="expression" dxfId="1069" priority="2515" stopIfTrue="1">
      <formula>AND(ISNUMBER(B$80),B$80&lt;=14.99)</formula>
    </cfRule>
  </conditionalFormatting>
  <conditionalFormatting sqref="B42:K42 B80:K80">
    <cfRule type="expression" dxfId="1068" priority="2516" stopIfTrue="1">
      <formula>AND(ISNUMBER(B$80),B$80&lt;=19.99)</formula>
    </cfRule>
  </conditionalFormatting>
  <conditionalFormatting sqref="B42:K42 B80:K80">
    <cfRule type="expression" dxfId="1067" priority="2517" stopIfTrue="1">
      <formula>AND(ISNUMBER(B$80),B$80&lt;=24.99)</formula>
    </cfRule>
  </conditionalFormatting>
  <conditionalFormatting sqref="B42:K42 B80:K80">
    <cfRule type="expression" dxfId="1066" priority="2518" stopIfTrue="1">
      <formula>AND(ISNUMBER(B$80),B$80&gt;=25)</formula>
    </cfRule>
  </conditionalFormatting>
  <conditionalFormatting sqref="C79 C68 C63 C41 C30 C25">
    <cfRule type="expression" dxfId="307" priority="1" stopIfTrue="1">
      <formula>AND(ISNUMBER(C$50),C$50&lt;=9.18)</formula>
    </cfRule>
  </conditionalFormatting>
  <conditionalFormatting sqref="C79 C68 C63 C41 C30 C25">
    <cfRule type="expression" dxfId="305" priority="2" stopIfTrue="1">
      <formula>AND(ISNUMBER(C$50),C$50&lt;=9.34)</formula>
    </cfRule>
  </conditionalFormatting>
  <conditionalFormatting sqref="C79 C68 C63 C41 C30 C25">
    <cfRule type="expression" dxfId="303" priority="3" stopIfTrue="1">
      <formula>AND(ISNUMBER(C$50),C$50&lt;=9.99)</formula>
    </cfRule>
  </conditionalFormatting>
  <conditionalFormatting sqref="C79 C68 C63 C41 C30 C25">
    <cfRule type="expression" dxfId="301" priority="4" stopIfTrue="1">
      <formula>AND(ISNUMBER(C$50),C$50&lt;=14.99)</formula>
    </cfRule>
  </conditionalFormatting>
  <conditionalFormatting sqref="C79 C68 C63 C41 C30 C25">
    <cfRule type="expression" dxfId="299" priority="5" stopIfTrue="1">
      <formula>AND(ISNUMBER(C$50),C$50&lt;=19.99)</formula>
    </cfRule>
  </conditionalFormatting>
  <conditionalFormatting sqref="C79 C68 C63 C41 C30 C25">
    <cfRule type="expression" dxfId="297" priority="6" stopIfTrue="1">
      <formula>AND(ISNUMBER(C$50),C$50&lt;=24.99)</formula>
    </cfRule>
  </conditionalFormatting>
  <conditionalFormatting sqref="C79 C68 C63 C41 C30 C25">
    <cfRule type="expression" dxfId="295" priority="7" stopIfTrue="1">
      <formula>AND(ISNUMBER(C$50),C$50&gt;=25)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  <rowBreaks count="1" manualBreakCount="1">
    <brk id="4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" style="2" customWidth="1"/>
    <col min="258" max="269" width="8.75" style="2" customWidth="1"/>
    <col min="270" max="512" width="11" style="2"/>
    <col min="513" max="513" width="8" style="2" customWidth="1"/>
    <col min="514" max="525" width="8.75" style="2" customWidth="1"/>
    <col min="526" max="768" width="11" style="2"/>
    <col min="769" max="769" width="8" style="2" customWidth="1"/>
    <col min="770" max="781" width="8.75" style="2" customWidth="1"/>
    <col min="782" max="1024" width="11" style="2"/>
    <col min="1025" max="1025" width="8" style="2" customWidth="1"/>
    <col min="1026" max="1037" width="8.75" style="2" customWidth="1"/>
    <col min="1038" max="1280" width="11" style="2"/>
    <col min="1281" max="1281" width="8" style="2" customWidth="1"/>
    <col min="1282" max="1293" width="8.75" style="2" customWidth="1"/>
    <col min="1294" max="1536" width="11" style="2"/>
    <col min="1537" max="1537" width="8" style="2" customWidth="1"/>
    <col min="1538" max="1549" width="8.75" style="2" customWidth="1"/>
    <col min="1550" max="1792" width="11" style="2"/>
    <col min="1793" max="1793" width="8" style="2" customWidth="1"/>
    <col min="1794" max="1805" width="8.75" style="2" customWidth="1"/>
    <col min="1806" max="2048" width="11" style="2"/>
    <col min="2049" max="2049" width="8" style="2" customWidth="1"/>
    <col min="2050" max="2061" width="8.75" style="2" customWidth="1"/>
    <col min="2062" max="2304" width="11" style="2"/>
    <col min="2305" max="2305" width="8" style="2" customWidth="1"/>
    <col min="2306" max="2317" width="8.75" style="2" customWidth="1"/>
    <col min="2318" max="2560" width="11" style="2"/>
    <col min="2561" max="2561" width="8" style="2" customWidth="1"/>
    <col min="2562" max="2573" width="8.75" style="2" customWidth="1"/>
    <col min="2574" max="2816" width="11" style="2"/>
    <col min="2817" max="2817" width="8" style="2" customWidth="1"/>
    <col min="2818" max="2829" width="8.75" style="2" customWidth="1"/>
    <col min="2830" max="3072" width="11" style="2"/>
    <col min="3073" max="3073" width="8" style="2" customWidth="1"/>
    <col min="3074" max="3085" width="8.75" style="2" customWidth="1"/>
    <col min="3086" max="3328" width="11" style="2"/>
    <col min="3329" max="3329" width="8" style="2" customWidth="1"/>
    <col min="3330" max="3341" width="8.75" style="2" customWidth="1"/>
    <col min="3342" max="3584" width="11" style="2"/>
    <col min="3585" max="3585" width="8" style="2" customWidth="1"/>
    <col min="3586" max="3597" width="8.75" style="2" customWidth="1"/>
    <col min="3598" max="3840" width="11" style="2"/>
    <col min="3841" max="3841" width="8" style="2" customWidth="1"/>
    <col min="3842" max="3853" width="8.75" style="2" customWidth="1"/>
    <col min="3854" max="4096" width="11" style="2"/>
    <col min="4097" max="4097" width="8" style="2" customWidth="1"/>
    <col min="4098" max="4109" width="8.75" style="2" customWidth="1"/>
    <col min="4110" max="4352" width="11" style="2"/>
    <col min="4353" max="4353" width="8" style="2" customWidth="1"/>
    <col min="4354" max="4365" width="8.75" style="2" customWidth="1"/>
    <col min="4366" max="4608" width="11" style="2"/>
    <col min="4609" max="4609" width="8" style="2" customWidth="1"/>
    <col min="4610" max="4621" width="8.75" style="2" customWidth="1"/>
    <col min="4622" max="4864" width="11" style="2"/>
    <col min="4865" max="4865" width="8" style="2" customWidth="1"/>
    <col min="4866" max="4877" width="8.75" style="2" customWidth="1"/>
    <col min="4878" max="5120" width="11" style="2"/>
    <col min="5121" max="5121" width="8" style="2" customWidth="1"/>
    <col min="5122" max="5133" width="8.75" style="2" customWidth="1"/>
    <col min="5134" max="5376" width="11" style="2"/>
    <col min="5377" max="5377" width="8" style="2" customWidth="1"/>
    <col min="5378" max="5389" width="8.75" style="2" customWidth="1"/>
    <col min="5390" max="5632" width="11" style="2"/>
    <col min="5633" max="5633" width="8" style="2" customWidth="1"/>
    <col min="5634" max="5645" width="8.75" style="2" customWidth="1"/>
    <col min="5646" max="5888" width="11" style="2"/>
    <col min="5889" max="5889" width="8" style="2" customWidth="1"/>
    <col min="5890" max="5901" width="8.75" style="2" customWidth="1"/>
    <col min="5902" max="6144" width="11" style="2"/>
    <col min="6145" max="6145" width="8" style="2" customWidth="1"/>
    <col min="6146" max="6157" width="8.75" style="2" customWidth="1"/>
    <col min="6158" max="6400" width="11" style="2"/>
    <col min="6401" max="6401" width="8" style="2" customWidth="1"/>
    <col min="6402" max="6413" width="8.75" style="2" customWidth="1"/>
    <col min="6414" max="6656" width="11" style="2"/>
    <col min="6657" max="6657" width="8" style="2" customWidth="1"/>
    <col min="6658" max="6669" width="8.75" style="2" customWidth="1"/>
    <col min="6670" max="6912" width="11" style="2"/>
    <col min="6913" max="6913" width="8" style="2" customWidth="1"/>
    <col min="6914" max="6925" width="8.75" style="2" customWidth="1"/>
    <col min="6926" max="7168" width="11" style="2"/>
    <col min="7169" max="7169" width="8" style="2" customWidth="1"/>
    <col min="7170" max="7181" width="8.75" style="2" customWidth="1"/>
    <col min="7182" max="7424" width="11" style="2"/>
    <col min="7425" max="7425" width="8" style="2" customWidth="1"/>
    <col min="7426" max="7437" width="8.75" style="2" customWidth="1"/>
    <col min="7438" max="7680" width="11" style="2"/>
    <col min="7681" max="7681" width="8" style="2" customWidth="1"/>
    <col min="7682" max="7693" width="8.75" style="2" customWidth="1"/>
    <col min="7694" max="7936" width="11" style="2"/>
    <col min="7937" max="7937" width="8" style="2" customWidth="1"/>
    <col min="7938" max="7949" width="8.75" style="2" customWidth="1"/>
    <col min="7950" max="8192" width="11" style="2"/>
    <col min="8193" max="8193" width="8" style="2" customWidth="1"/>
    <col min="8194" max="8205" width="8.75" style="2" customWidth="1"/>
    <col min="8206" max="8448" width="11" style="2"/>
    <col min="8449" max="8449" width="8" style="2" customWidth="1"/>
    <col min="8450" max="8461" width="8.75" style="2" customWidth="1"/>
    <col min="8462" max="8704" width="11" style="2"/>
    <col min="8705" max="8705" width="8" style="2" customWidth="1"/>
    <col min="8706" max="8717" width="8.75" style="2" customWidth="1"/>
    <col min="8718" max="8960" width="11" style="2"/>
    <col min="8961" max="8961" width="8" style="2" customWidth="1"/>
    <col min="8962" max="8973" width="8.75" style="2" customWidth="1"/>
    <col min="8974" max="9216" width="11" style="2"/>
    <col min="9217" max="9217" width="8" style="2" customWidth="1"/>
    <col min="9218" max="9229" width="8.75" style="2" customWidth="1"/>
    <col min="9230" max="9472" width="11" style="2"/>
    <col min="9473" max="9473" width="8" style="2" customWidth="1"/>
    <col min="9474" max="9485" width="8.75" style="2" customWidth="1"/>
    <col min="9486" max="9728" width="11" style="2"/>
    <col min="9729" max="9729" width="8" style="2" customWidth="1"/>
    <col min="9730" max="9741" width="8.75" style="2" customWidth="1"/>
    <col min="9742" max="9984" width="11" style="2"/>
    <col min="9985" max="9985" width="8" style="2" customWidth="1"/>
    <col min="9986" max="9997" width="8.75" style="2" customWidth="1"/>
    <col min="9998" max="10240" width="11" style="2"/>
    <col min="10241" max="10241" width="8" style="2" customWidth="1"/>
    <col min="10242" max="10253" width="8.75" style="2" customWidth="1"/>
    <col min="10254" max="10496" width="11" style="2"/>
    <col min="10497" max="10497" width="8" style="2" customWidth="1"/>
    <col min="10498" max="10509" width="8.75" style="2" customWidth="1"/>
    <col min="10510" max="10752" width="11" style="2"/>
    <col min="10753" max="10753" width="8" style="2" customWidth="1"/>
    <col min="10754" max="10765" width="8.75" style="2" customWidth="1"/>
    <col min="10766" max="11008" width="11" style="2"/>
    <col min="11009" max="11009" width="8" style="2" customWidth="1"/>
    <col min="11010" max="11021" width="8.75" style="2" customWidth="1"/>
    <col min="11022" max="11264" width="11" style="2"/>
    <col min="11265" max="11265" width="8" style="2" customWidth="1"/>
    <col min="11266" max="11277" width="8.75" style="2" customWidth="1"/>
    <col min="11278" max="11520" width="11" style="2"/>
    <col min="11521" max="11521" width="8" style="2" customWidth="1"/>
    <col min="11522" max="11533" width="8.75" style="2" customWidth="1"/>
    <col min="11534" max="11776" width="11" style="2"/>
    <col min="11777" max="11777" width="8" style="2" customWidth="1"/>
    <col min="11778" max="11789" width="8.75" style="2" customWidth="1"/>
    <col min="11790" max="12032" width="11" style="2"/>
    <col min="12033" max="12033" width="8" style="2" customWidth="1"/>
    <col min="12034" max="12045" width="8.75" style="2" customWidth="1"/>
    <col min="12046" max="12288" width="11" style="2"/>
    <col min="12289" max="12289" width="8" style="2" customWidth="1"/>
    <col min="12290" max="12301" width="8.75" style="2" customWidth="1"/>
    <col min="12302" max="12544" width="11" style="2"/>
    <col min="12545" max="12545" width="8" style="2" customWidth="1"/>
    <col min="12546" max="12557" width="8.75" style="2" customWidth="1"/>
    <col min="12558" max="12800" width="11" style="2"/>
    <col min="12801" max="12801" width="8" style="2" customWidth="1"/>
    <col min="12802" max="12813" width="8.75" style="2" customWidth="1"/>
    <col min="12814" max="13056" width="11" style="2"/>
    <col min="13057" max="13057" width="8" style="2" customWidth="1"/>
    <col min="13058" max="13069" width="8.75" style="2" customWidth="1"/>
    <col min="13070" max="13312" width="11" style="2"/>
    <col min="13313" max="13313" width="8" style="2" customWidth="1"/>
    <col min="13314" max="13325" width="8.75" style="2" customWidth="1"/>
    <col min="13326" max="13568" width="11" style="2"/>
    <col min="13569" max="13569" width="8" style="2" customWidth="1"/>
    <col min="13570" max="13581" width="8.75" style="2" customWidth="1"/>
    <col min="13582" max="13824" width="11" style="2"/>
    <col min="13825" max="13825" width="8" style="2" customWidth="1"/>
    <col min="13826" max="13837" width="8.75" style="2" customWidth="1"/>
    <col min="13838" max="14080" width="11" style="2"/>
    <col min="14081" max="14081" width="8" style="2" customWidth="1"/>
    <col min="14082" max="14093" width="8.75" style="2" customWidth="1"/>
    <col min="14094" max="14336" width="11" style="2"/>
    <col min="14337" max="14337" width="8" style="2" customWidth="1"/>
    <col min="14338" max="14349" width="8.75" style="2" customWidth="1"/>
    <col min="14350" max="14592" width="11" style="2"/>
    <col min="14593" max="14593" width="8" style="2" customWidth="1"/>
    <col min="14594" max="14605" width="8.75" style="2" customWidth="1"/>
    <col min="14606" max="14848" width="11" style="2"/>
    <col min="14849" max="14849" width="8" style="2" customWidth="1"/>
    <col min="14850" max="14861" width="8.75" style="2" customWidth="1"/>
    <col min="14862" max="15104" width="11" style="2"/>
    <col min="15105" max="15105" width="8" style="2" customWidth="1"/>
    <col min="15106" max="15117" width="8.75" style="2" customWidth="1"/>
    <col min="15118" max="15360" width="11" style="2"/>
    <col min="15361" max="15361" width="8" style="2" customWidth="1"/>
    <col min="15362" max="15373" width="8.75" style="2" customWidth="1"/>
    <col min="15374" max="15616" width="11" style="2"/>
    <col min="15617" max="15617" width="8" style="2" customWidth="1"/>
    <col min="15618" max="15629" width="8.75" style="2" customWidth="1"/>
    <col min="15630" max="15872" width="11" style="2"/>
    <col min="15873" max="15873" width="8" style="2" customWidth="1"/>
    <col min="15874" max="15885" width="8.75" style="2" customWidth="1"/>
    <col min="15886" max="16128" width="11" style="2"/>
    <col min="16129" max="16129" width="8" style="2" customWidth="1"/>
    <col min="16130" max="16141" width="8.75" style="2" customWidth="1"/>
    <col min="16142" max="16384" width="11" style="2"/>
  </cols>
  <sheetData>
    <row r="1" spans="1:11" ht="15.75" x14ac:dyDescent="0.2">
      <c r="A1" s="105" t="s">
        <v>151</v>
      </c>
    </row>
    <row r="2" spans="1:11" x14ac:dyDescent="0.2">
      <c r="B2" s="77"/>
    </row>
    <row r="3" spans="1:11" x14ac:dyDescent="0.2">
      <c r="A3" s="77" t="s">
        <v>34</v>
      </c>
      <c r="B3" s="77">
        <v>40</v>
      </c>
    </row>
    <row r="4" spans="1:11" x14ac:dyDescent="0.2">
      <c r="A4" s="77" t="s">
        <v>37</v>
      </c>
      <c r="B4" s="77">
        <v>173</v>
      </c>
    </row>
    <row r="5" spans="1:11" x14ac:dyDescent="0.2">
      <c r="A5" s="77" t="s">
        <v>38</v>
      </c>
      <c r="B5" s="78">
        <v>43466</v>
      </c>
    </row>
    <row r="6" spans="1:11" x14ac:dyDescent="0.2">
      <c r="A6" s="77" t="s">
        <v>39</v>
      </c>
      <c r="B6" s="78"/>
    </row>
    <row r="7" spans="1:11" x14ac:dyDescent="0.2">
      <c r="B7" s="77"/>
    </row>
    <row r="8" spans="1:11" x14ac:dyDescent="0.2">
      <c r="A8" s="3"/>
    </row>
    <row r="9" spans="1:11" x14ac:dyDescent="0.2">
      <c r="A9" s="3" t="s">
        <v>110</v>
      </c>
    </row>
    <row r="10" spans="1:11" x14ac:dyDescent="0.2">
      <c r="A10" s="81" t="s">
        <v>52</v>
      </c>
      <c r="B10" s="81" t="s">
        <v>152</v>
      </c>
      <c r="C10" s="81" t="s">
        <v>153</v>
      </c>
      <c r="D10" s="81" t="s">
        <v>154</v>
      </c>
      <c r="E10" s="81" t="s">
        <v>155</v>
      </c>
      <c r="F10" s="81" t="s">
        <v>156</v>
      </c>
      <c r="G10" s="81" t="s">
        <v>157</v>
      </c>
      <c r="H10" s="83"/>
      <c r="I10" s="83"/>
      <c r="J10" s="83"/>
      <c r="K10" s="83"/>
    </row>
    <row r="11" spans="1:11" x14ac:dyDescent="0.2">
      <c r="A11" s="146" t="s">
        <v>158</v>
      </c>
      <c r="B11" s="83">
        <v>2117</v>
      </c>
      <c r="C11" s="83">
        <v>2345</v>
      </c>
      <c r="D11" s="83">
        <v>2691</v>
      </c>
      <c r="E11" s="83">
        <v>2747</v>
      </c>
      <c r="F11" s="83">
        <v>2948</v>
      </c>
      <c r="G11" s="83">
        <v>3162</v>
      </c>
      <c r="H11" s="83"/>
      <c r="I11" s="83"/>
      <c r="J11" s="83"/>
      <c r="K11" s="83"/>
    </row>
    <row r="12" spans="1:11" x14ac:dyDescent="0.2">
      <c r="A12" s="146" t="s">
        <v>129</v>
      </c>
      <c r="B12" s="83" t="s">
        <v>48</v>
      </c>
      <c r="C12" s="83">
        <v>2810</v>
      </c>
      <c r="D12" s="83">
        <v>3072</v>
      </c>
      <c r="E12" s="83">
        <v>3304</v>
      </c>
      <c r="F12" s="83">
        <v>3596</v>
      </c>
      <c r="G12" s="83">
        <v>3865</v>
      </c>
      <c r="H12" s="83"/>
      <c r="I12" s="83"/>
      <c r="J12" s="83"/>
      <c r="K12" s="83"/>
    </row>
    <row r="13" spans="1:11" x14ac:dyDescent="0.2">
      <c r="A13" s="146" t="s">
        <v>68</v>
      </c>
      <c r="B13" s="83" t="s">
        <v>48</v>
      </c>
      <c r="C13" s="83" t="s">
        <v>48</v>
      </c>
      <c r="D13" s="83">
        <v>3611</v>
      </c>
      <c r="E13" s="83">
        <v>3933</v>
      </c>
      <c r="F13" s="83">
        <v>4257</v>
      </c>
      <c r="G13" s="83">
        <v>4609</v>
      </c>
      <c r="H13" s="83"/>
      <c r="I13" s="83"/>
      <c r="J13" s="83"/>
      <c r="K13" s="83"/>
    </row>
    <row r="14" spans="1:11" x14ac:dyDescent="0.2">
      <c r="A14" s="95"/>
      <c r="B14" s="96"/>
      <c r="C14" s="96"/>
      <c r="D14" s="96"/>
      <c r="E14" s="96"/>
      <c r="F14" s="96"/>
      <c r="G14" s="96"/>
    </row>
    <row r="15" spans="1:11" x14ac:dyDescent="0.2">
      <c r="H15" s="29"/>
      <c r="I15" s="29"/>
    </row>
    <row r="18" spans="1:13" x14ac:dyDescent="0.2">
      <c r="A18" s="3" t="s">
        <v>118</v>
      </c>
    </row>
    <row r="19" spans="1:13" x14ac:dyDescent="0.2">
      <c r="A19" s="90" t="s">
        <v>52</v>
      </c>
      <c r="B19" s="90" t="s">
        <v>152</v>
      </c>
      <c r="C19" s="90" t="s">
        <v>153</v>
      </c>
      <c r="D19" s="90" t="s">
        <v>154</v>
      </c>
      <c r="E19" s="90" t="s">
        <v>155</v>
      </c>
      <c r="F19" s="90" t="s">
        <v>156</v>
      </c>
      <c r="G19" s="90" t="s">
        <v>157</v>
      </c>
      <c r="H19" s="112"/>
      <c r="I19" s="112"/>
      <c r="J19" s="112"/>
      <c r="K19" s="112"/>
    </row>
    <row r="20" spans="1:13" x14ac:dyDescent="0.2">
      <c r="A20" s="147" t="s">
        <v>158</v>
      </c>
      <c r="B20" s="91">
        <v>12.24</v>
      </c>
      <c r="C20" s="148">
        <v>13.55</v>
      </c>
      <c r="D20" s="91">
        <v>15.55</v>
      </c>
      <c r="E20" s="91">
        <v>15.88</v>
      </c>
      <c r="F20" s="91">
        <v>17.04</v>
      </c>
      <c r="G20" s="91">
        <v>18.28</v>
      </c>
      <c r="H20" s="91"/>
      <c r="I20" s="91"/>
      <c r="J20" s="91"/>
      <c r="K20" s="91"/>
    </row>
    <row r="21" spans="1:13" x14ac:dyDescent="0.2">
      <c r="A21" s="149" t="s">
        <v>129</v>
      </c>
      <c r="B21" s="150" t="s">
        <v>48</v>
      </c>
      <c r="C21" s="91">
        <v>16.239999999999998</v>
      </c>
      <c r="D21" s="148">
        <v>17.760000000000002</v>
      </c>
      <c r="E21" s="91">
        <v>19.100000000000001</v>
      </c>
      <c r="F21" s="91">
        <v>20.79</v>
      </c>
      <c r="G21" s="91">
        <v>22.34</v>
      </c>
      <c r="H21" s="91"/>
      <c r="I21" s="91"/>
      <c r="J21" s="91"/>
      <c r="K21" s="91"/>
    </row>
    <row r="22" spans="1:13" x14ac:dyDescent="0.2">
      <c r="A22" s="149" t="s">
        <v>68</v>
      </c>
      <c r="B22" s="91" t="s">
        <v>48</v>
      </c>
      <c r="C22" s="150" t="s">
        <v>48</v>
      </c>
      <c r="D22" s="91">
        <v>20.87</v>
      </c>
      <c r="E22" s="92">
        <v>22.73</v>
      </c>
      <c r="F22" s="91">
        <v>24.61</v>
      </c>
      <c r="G22" s="91">
        <v>26.64</v>
      </c>
      <c r="H22" s="91"/>
      <c r="I22" s="91"/>
      <c r="J22" s="91"/>
      <c r="K22" s="91"/>
    </row>
    <row r="23" spans="1:13" x14ac:dyDescent="0.2">
      <c r="A23" s="95" t="s">
        <v>77</v>
      </c>
      <c r="B23" s="89"/>
      <c r="C23" s="89"/>
      <c r="D23" s="89"/>
      <c r="E23" s="89"/>
      <c r="F23" s="89"/>
      <c r="G23" s="89"/>
    </row>
    <row r="24" spans="1:13" x14ac:dyDescent="0.2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</row>
    <row r="25" spans="1:13" x14ac:dyDescent="0.2">
      <c r="A25" s="97" t="s">
        <v>243</v>
      </c>
      <c r="B25" s="98" t="s">
        <v>244</v>
      </c>
      <c r="C25" s="99" t="s">
        <v>241</v>
      </c>
      <c r="D25" s="100" t="s">
        <v>224</v>
      </c>
      <c r="E25" s="101" t="s">
        <v>225</v>
      </c>
      <c r="F25" s="102" t="s">
        <v>226</v>
      </c>
      <c r="G25" s="103" t="s">
        <v>227</v>
      </c>
      <c r="H25" s="104" t="s">
        <v>78</v>
      </c>
      <c r="I25" s="104"/>
      <c r="J25" s="104"/>
      <c r="K25" s="104"/>
      <c r="L25" s="96"/>
      <c r="M25" s="96"/>
    </row>
  </sheetData>
  <conditionalFormatting sqref="B10:K10 B19:K19">
    <cfRule type="expression" dxfId="1037" priority="237" stopIfTrue="1">
      <formula>AND(ISNUMBER(B$19),B$19&lt;=9.18)</formula>
    </cfRule>
    <cfRule type="expression" dxfId="1036" priority="238" stopIfTrue="1">
      <formula>AND(ISNUMBER(B$19),B$19&lt;=9.34)</formula>
    </cfRule>
    <cfRule type="expression" dxfId="1035" priority="239" stopIfTrue="1">
      <formula>AND(ISNUMBER(B$19),B$19&lt;=9.99)</formula>
    </cfRule>
    <cfRule type="expression" dxfId="1034" priority="240" stopIfTrue="1">
      <formula>AND(ISNUMBER(B$19),B$19&lt;=14.99)</formula>
    </cfRule>
    <cfRule type="expression" dxfId="1033" priority="241" stopIfTrue="1">
      <formula>AND(ISNUMBER(B$19),B$19&lt;=19.99)</formula>
    </cfRule>
    <cfRule type="expression" dxfId="1032" priority="242" stopIfTrue="1">
      <formula>AND(ISNUMBER(B$19),B$19&lt;=24.99)</formula>
    </cfRule>
    <cfRule type="expression" dxfId="1031" priority="243" stopIfTrue="1">
      <formula>AND(ISNUMBER(B$19),B$19&gt;=25)</formula>
    </cfRule>
  </conditionalFormatting>
  <conditionalFormatting sqref="B11:K11 B20:K20">
    <cfRule type="expression" dxfId="1030" priority="244" stopIfTrue="1">
      <formula>AND(ISNUMBER(B$20),B$20&lt;=9.18)</formula>
    </cfRule>
    <cfRule type="expression" dxfId="1029" priority="245" stopIfTrue="1">
      <formula>AND(ISNUMBER(B$20),B$20&lt;=9.34)</formula>
    </cfRule>
    <cfRule type="expression" dxfId="1028" priority="246" stopIfTrue="1">
      <formula>AND(ISNUMBER(B$20),B$20&lt;=9.99)</formula>
    </cfRule>
    <cfRule type="expression" dxfId="1027" priority="247" stopIfTrue="1">
      <formula>AND(ISNUMBER(B$20),B$20&lt;=14.99)</formula>
    </cfRule>
    <cfRule type="expression" dxfId="1026" priority="248" stopIfTrue="1">
      <formula>AND(ISNUMBER(B$20),B$20&lt;=19.99)</formula>
    </cfRule>
    <cfRule type="expression" dxfId="1025" priority="249" stopIfTrue="1">
      <formula>AND(ISNUMBER(B$20),B$20&lt;=24.99)</formula>
    </cfRule>
    <cfRule type="expression" dxfId="1024" priority="250" stopIfTrue="1">
      <formula>AND(ISNUMBER(B$20),B$20&gt;=25)</formula>
    </cfRule>
  </conditionalFormatting>
  <conditionalFormatting sqref="B12:K12 B21:K21">
    <cfRule type="expression" dxfId="1023" priority="251" stopIfTrue="1">
      <formula>AND(ISNUMBER(B$21),B$21&lt;=9.18)</formula>
    </cfRule>
    <cfRule type="expression" dxfId="1022" priority="252" stopIfTrue="1">
      <formula>AND(ISNUMBER(B$21),B$21&lt;=9.34)</formula>
    </cfRule>
    <cfRule type="expression" dxfId="1021" priority="253" stopIfTrue="1">
      <formula>AND(ISNUMBER(B$21),B$21&lt;=9.99)</formula>
    </cfRule>
    <cfRule type="expression" dxfId="1020" priority="254" stopIfTrue="1">
      <formula>AND(ISNUMBER(B$21),B$21&lt;=14.99)</formula>
    </cfRule>
    <cfRule type="expression" dxfId="1019" priority="255" stopIfTrue="1">
      <formula>AND(ISNUMBER(B$21),B$21&lt;=19.99)</formula>
    </cfRule>
    <cfRule type="expression" dxfId="1018" priority="256" stopIfTrue="1">
      <formula>AND(ISNUMBER(B$21),B$21&lt;=24.99)</formula>
    </cfRule>
    <cfRule type="expression" dxfId="1017" priority="257" stopIfTrue="1">
      <formula>AND(ISNUMBER(B$21),B$21&gt;=25)</formula>
    </cfRule>
  </conditionalFormatting>
  <conditionalFormatting sqref="B13:K13 B22:K22">
    <cfRule type="expression" dxfId="1016" priority="258" stopIfTrue="1">
      <formula>AND(ISNUMBER(B$22),B$22&lt;=9.18)</formula>
    </cfRule>
    <cfRule type="expression" dxfId="1015" priority="259" stopIfTrue="1">
      <formula>AND(ISNUMBER(B$22),B$22&lt;=9.34)</formula>
    </cfRule>
    <cfRule type="expression" dxfId="1014" priority="260" stopIfTrue="1">
      <formula>AND(ISNUMBER(B$22),B$22&lt;=9.99)</formula>
    </cfRule>
    <cfRule type="expression" dxfId="1013" priority="261" stopIfTrue="1">
      <formula>AND(ISNUMBER(B$22),B$22&lt;=14.99)</formula>
    </cfRule>
    <cfRule type="expression" dxfId="1012" priority="262" stopIfTrue="1">
      <formula>AND(ISNUMBER(B$22),B$22&lt;=19.99)</formula>
    </cfRule>
    <cfRule type="expression" dxfId="1011" priority="263" stopIfTrue="1">
      <formula>AND(ISNUMBER(B$22),B$22&lt;=24.99)</formula>
    </cfRule>
    <cfRule type="expression" dxfId="1010" priority="264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00B050"/>
    <pageSetUpPr fitToPage="1"/>
  </sheetPr>
  <dimension ref="A1:L93"/>
  <sheetViews>
    <sheetView showZeros="0" zoomScaleNormal="100" zoomScaleSheetLayoutView="100" workbookViewId="0">
      <selection sqref="A1:D1"/>
    </sheetView>
  </sheetViews>
  <sheetFormatPr baseColWidth="10" defaultRowHeight="12.75" x14ac:dyDescent="0.2"/>
  <cols>
    <col min="1" max="10" width="10" style="2" customWidth="1"/>
    <col min="11" max="12" width="8.125" style="2" customWidth="1"/>
    <col min="13" max="255" width="11" style="2"/>
    <col min="256" max="256" width="9.375" style="2" customWidth="1"/>
    <col min="257" max="257" width="8.125" style="2" customWidth="1"/>
    <col min="258" max="258" width="13" style="2" customWidth="1"/>
    <col min="259" max="260" width="12.75" style="2" customWidth="1"/>
    <col min="261" max="261" width="13.125" style="2" customWidth="1"/>
    <col min="262" max="262" width="12" style="2" customWidth="1"/>
    <col min="263" max="264" width="11.5" style="2" customWidth="1"/>
    <col min="265" max="268" width="8.125" style="2" customWidth="1"/>
    <col min="269" max="511" width="11" style="2"/>
    <col min="512" max="512" width="9.375" style="2" customWidth="1"/>
    <col min="513" max="513" width="8.125" style="2" customWidth="1"/>
    <col min="514" max="514" width="13" style="2" customWidth="1"/>
    <col min="515" max="516" width="12.75" style="2" customWidth="1"/>
    <col min="517" max="517" width="13.125" style="2" customWidth="1"/>
    <col min="518" max="518" width="12" style="2" customWidth="1"/>
    <col min="519" max="520" width="11.5" style="2" customWidth="1"/>
    <col min="521" max="524" width="8.125" style="2" customWidth="1"/>
    <col min="525" max="767" width="11" style="2"/>
    <col min="768" max="768" width="9.375" style="2" customWidth="1"/>
    <col min="769" max="769" width="8.125" style="2" customWidth="1"/>
    <col min="770" max="770" width="13" style="2" customWidth="1"/>
    <col min="771" max="772" width="12.75" style="2" customWidth="1"/>
    <col min="773" max="773" width="13.125" style="2" customWidth="1"/>
    <col min="774" max="774" width="12" style="2" customWidth="1"/>
    <col min="775" max="776" width="11.5" style="2" customWidth="1"/>
    <col min="777" max="780" width="8.125" style="2" customWidth="1"/>
    <col min="781" max="1023" width="11" style="2"/>
    <col min="1024" max="1024" width="9.375" style="2" customWidth="1"/>
    <col min="1025" max="1025" width="8.125" style="2" customWidth="1"/>
    <col min="1026" max="1026" width="13" style="2" customWidth="1"/>
    <col min="1027" max="1028" width="12.75" style="2" customWidth="1"/>
    <col min="1029" max="1029" width="13.125" style="2" customWidth="1"/>
    <col min="1030" max="1030" width="12" style="2" customWidth="1"/>
    <col min="1031" max="1032" width="11.5" style="2" customWidth="1"/>
    <col min="1033" max="1036" width="8.125" style="2" customWidth="1"/>
    <col min="1037" max="1279" width="11" style="2"/>
    <col min="1280" max="1280" width="9.375" style="2" customWidth="1"/>
    <col min="1281" max="1281" width="8.125" style="2" customWidth="1"/>
    <col min="1282" max="1282" width="13" style="2" customWidth="1"/>
    <col min="1283" max="1284" width="12.75" style="2" customWidth="1"/>
    <col min="1285" max="1285" width="13.125" style="2" customWidth="1"/>
    <col min="1286" max="1286" width="12" style="2" customWidth="1"/>
    <col min="1287" max="1288" width="11.5" style="2" customWidth="1"/>
    <col min="1289" max="1292" width="8.125" style="2" customWidth="1"/>
    <col min="1293" max="1535" width="11" style="2"/>
    <col min="1536" max="1536" width="9.375" style="2" customWidth="1"/>
    <col min="1537" max="1537" width="8.125" style="2" customWidth="1"/>
    <col min="1538" max="1538" width="13" style="2" customWidth="1"/>
    <col min="1539" max="1540" width="12.75" style="2" customWidth="1"/>
    <col min="1541" max="1541" width="13.125" style="2" customWidth="1"/>
    <col min="1542" max="1542" width="12" style="2" customWidth="1"/>
    <col min="1543" max="1544" width="11.5" style="2" customWidth="1"/>
    <col min="1545" max="1548" width="8.125" style="2" customWidth="1"/>
    <col min="1549" max="1791" width="11" style="2"/>
    <col min="1792" max="1792" width="9.375" style="2" customWidth="1"/>
    <col min="1793" max="1793" width="8.125" style="2" customWidth="1"/>
    <col min="1794" max="1794" width="13" style="2" customWidth="1"/>
    <col min="1795" max="1796" width="12.75" style="2" customWidth="1"/>
    <col min="1797" max="1797" width="13.125" style="2" customWidth="1"/>
    <col min="1798" max="1798" width="12" style="2" customWidth="1"/>
    <col min="1799" max="1800" width="11.5" style="2" customWidth="1"/>
    <col min="1801" max="1804" width="8.125" style="2" customWidth="1"/>
    <col min="1805" max="2047" width="11" style="2"/>
    <col min="2048" max="2048" width="9.375" style="2" customWidth="1"/>
    <col min="2049" max="2049" width="8.125" style="2" customWidth="1"/>
    <col min="2050" max="2050" width="13" style="2" customWidth="1"/>
    <col min="2051" max="2052" width="12.75" style="2" customWidth="1"/>
    <col min="2053" max="2053" width="13.125" style="2" customWidth="1"/>
    <col min="2054" max="2054" width="12" style="2" customWidth="1"/>
    <col min="2055" max="2056" width="11.5" style="2" customWidth="1"/>
    <col min="2057" max="2060" width="8.125" style="2" customWidth="1"/>
    <col min="2061" max="2303" width="11" style="2"/>
    <col min="2304" max="2304" width="9.375" style="2" customWidth="1"/>
    <col min="2305" max="2305" width="8.125" style="2" customWidth="1"/>
    <col min="2306" max="2306" width="13" style="2" customWidth="1"/>
    <col min="2307" max="2308" width="12.75" style="2" customWidth="1"/>
    <col min="2309" max="2309" width="13.125" style="2" customWidth="1"/>
    <col min="2310" max="2310" width="12" style="2" customWidth="1"/>
    <col min="2311" max="2312" width="11.5" style="2" customWidth="1"/>
    <col min="2313" max="2316" width="8.125" style="2" customWidth="1"/>
    <col min="2317" max="2559" width="11" style="2"/>
    <col min="2560" max="2560" width="9.375" style="2" customWidth="1"/>
    <col min="2561" max="2561" width="8.125" style="2" customWidth="1"/>
    <col min="2562" max="2562" width="13" style="2" customWidth="1"/>
    <col min="2563" max="2564" width="12.75" style="2" customWidth="1"/>
    <col min="2565" max="2565" width="13.125" style="2" customWidth="1"/>
    <col min="2566" max="2566" width="12" style="2" customWidth="1"/>
    <col min="2567" max="2568" width="11.5" style="2" customWidth="1"/>
    <col min="2569" max="2572" width="8.125" style="2" customWidth="1"/>
    <col min="2573" max="2815" width="11" style="2"/>
    <col min="2816" max="2816" width="9.375" style="2" customWidth="1"/>
    <col min="2817" max="2817" width="8.125" style="2" customWidth="1"/>
    <col min="2818" max="2818" width="13" style="2" customWidth="1"/>
    <col min="2819" max="2820" width="12.75" style="2" customWidth="1"/>
    <col min="2821" max="2821" width="13.125" style="2" customWidth="1"/>
    <col min="2822" max="2822" width="12" style="2" customWidth="1"/>
    <col min="2823" max="2824" width="11.5" style="2" customWidth="1"/>
    <col min="2825" max="2828" width="8.125" style="2" customWidth="1"/>
    <col min="2829" max="3071" width="11" style="2"/>
    <col min="3072" max="3072" width="9.375" style="2" customWidth="1"/>
    <col min="3073" max="3073" width="8.125" style="2" customWidth="1"/>
    <col min="3074" max="3074" width="13" style="2" customWidth="1"/>
    <col min="3075" max="3076" width="12.75" style="2" customWidth="1"/>
    <col min="3077" max="3077" width="13.125" style="2" customWidth="1"/>
    <col min="3078" max="3078" width="12" style="2" customWidth="1"/>
    <col min="3079" max="3080" width="11.5" style="2" customWidth="1"/>
    <col min="3081" max="3084" width="8.125" style="2" customWidth="1"/>
    <col min="3085" max="3327" width="11" style="2"/>
    <col min="3328" max="3328" width="9.375" style="2" customWidth="1"/>
    <col min="3329" max="3329" width="8.125" style="2" customWidth="1"/>
    <col min="3330" max="3330" width="13" style="2" customWidth="1"/>
    <col min="3331" max="3332" width="12.75" style="2" customWidth="1"/>
    <col min="3333" max="3333" width="13.125" style="2" customWidth="1"/>
    <col min="3334" max="3334" width="12" style="2" customWidth="1"/>
    <col min="3335" max="3336" width="11.5" style="2" customWidth="1"/>
    <col min="3337" max="3340" width="8.125" style="2" customWidth="1"/>
    <col min="3341" max="3583" width="11" style="2"/>
    <col min="3584" max="3584" width="9.375" style="2" customWidth="1"/>
    <col min="3585" max="3585" width="8.125" style="2" customWidth="1"/>
    <col min="3586" max="3586" width="13" style="2" customWidth="1"/>
    <col min="3587" max="3588" width="12.75" style="2" customWidth="1"/>
    <col min="3589" max="3589" width="13.125" style="2" customWidth="1"/>
    <col min="3590" max="3590" width="12" style="2" customWidth="1"/>
    <col min="3591" max="3592" width="11.5" style="2" customWidth="1"/>
    <col min="3593" max="3596" width="8.125" style="2" customWidth="1"/>
    <col min="3597" max="3839" width="11" style="2"/>
    <col min="3840" max="3840" width="9.375" style="2" customWidth="1"/>
    <col min="3841" max="3841" width="8.125" style="2" customWidth="1"/>
    <col min="3842" max="3842" width="13" style="2" customWidth="1"/>
    <col min="3843" max="3844" width="12.75" style="2" customWidth="1"/>
    <col min="3845" max="3845" width="13.125" style="2" customWidth="1"/>
    <col min="3846" max="3846" width="12" style="2" customWidth="1"/>
    <col min="3847" max="3848" width="11.5" style="2" customWidth="1"/>
    <col min="3849" max="3852" width="8.125" style="2" customWidth="1"/>
    <col min="3853" max="4095" width="11" style="2"/>
    <col min="4096" max="4096" width="9.375" style="2" customWidth="1"/>
    <col min="4097" max="4097" width="8.125" style="2" customWidth="1"/>
    <col min="4098" max="4098" width="13" style="2" customWidth="1"/>
    <col min="4099" max="4100" width="12.75" style="2" customWidth="1"/>
    <col min="4101" max="4101" width="13.125" style="2" customWidth="1"/>
    <col min="4102" max="4102" width="12" style="2" customWidth="1"/>
    <col min="4103" max="4104" width="11.5" style="2" customWidth="1"/>
    <col min="4105" max="4108" width="8.125" style="2" customWidth="1"/>
    <col min="4109" max="4351" width="11" style="2"/>
    <col min="4352" max="4352" width="9.375" style="2" customWidth="1"/>
    <col min="4353" max="4353" width="8.125" style="2" customWidth="1"/>
    <col min="4354" max="4354" width="13" style="2" customWidth="1"/>
    <col min="4355" max="4356" width="12.75" style="2" customWidth="1"/>
    <col min="4357" max="4357" width="13.125" style="2" customWidth="1"/>
    <col min="4358" max="4358" width="12" style="2" customWidth="1"/>
    <col min="4359" max="4360" width="11.5" style="2" customWidth="1"/>
    <col min="4361" max="4364" width="8.125" style="2" customWidth="1"/>
    <col min="4365" max="4607" width="11" style="2"/>
    <col min="4608" max="4608" width="9.375" style="2" customWidth="1"/>
    <col min="4609" max="4609" width="8.125" style="2" customWidth="1"/>
    <col min="4610" max="4610" width="13" style="2" customWidth="1"/>
    <col min="4611" max="4612" width="12.75" style="2" customWidth="1"/>
    <col min="4613" max="4613" width="13.125" style="2" customWidth="1"/>
    <col min="4614" max="4614" width="12" style="2" customWidth="1"/>
    <col min="4615" max="4616" width="11.5" style="2" customWidth="1"/>
    <col min="4617" max="4620" width="8.125" style="2" customWidth="1"/>
    <col min="4621" max="4863" width="11" style="2"/>
    <col min="4864" max="4864" width="9.375" style="2" customWidth="1"/>
    <col min="4865" max="4865" width="8.125" style="2" customWidth="1"/>
    <col min="4866" max="4866" width="13" style="2" customWidth="1"/>
    <col min="4867" max="4868" width="12.75" style="2" customWidth="1"/>
    <col min="4869" max="4869" width="13.125" style="2" customWidth="1"/>
    <col min="4870" max="4870" width="12" style="2" customWidth="1"/>
    <col min="4871" max="4872" width="11.5" style="2" customWidth="1"/>
    <col min="4873" max="4876" width="8.125" style="2" customWidth="1"/>
    <col min="4877" max="5119" width="11" style="2"/>
    <col min="5120" max="5120" width="9.375" style="2" customWidth="1"/>
    <col min="5121" max="5121" width="8.125" style="2" customWidth="1"/>
    <col min="5122" max="5122" width="13" style="2" customWidth="1"/>
    <col min="5123" max="5124" width="12.75" style="2" customWidth="1"/>
    <col min="5125" max="5125" width="13.125" style="2" customWidth="1"/>
    <col min="5126" max="5126" width="12" style="2" customWidth="1"/>
    <col min="5127" max="5128" width="11.5" style="2" customWidth="1"/>
    <col min="5129" max="5132" width="8.125" style="2" customWidth="1"/>
    <col min="5133" max="5375" width="11" style="2"/>
    <col min="5376" max="5376" width="9.375" style="2" customWidth="1"/>
    <col min="5377" max="5377" width="8.125" style="2" customWidth="1"/>
    <col min="5378" max="5378" width="13" style="2" customWidth="1"/>
    <col min="5379" max="5380" width="12.75" style="2" customWidth="1"/>
    <col min="5381" max="5381" width="13.125" style="2" customWidth="1"/>
    <col min="5382" max="5382" width="12" style="2" customWidth="1"/>
    <col min="5383" max="5384" width="11.5" style="2" customWidth="1"/>
    <col min="5385" max="5388" width="8.125" style="2" customWidth="1"/>
    <col min="5389" max="5631" width="11" style="2"/>
    <col min="5632" max="5632" width="9.375" style="2" customWidth="1"/>
    <col min="5633" max="5633" width="8.125" style="2" customWidth="1"/>
    <col min="5634" max="5634" width="13" style="2" customWidth="1"/>
    <col min="5635" max="5636" width="12.75" style="2" customWidth="1"/>
    <col min="5637" max="5637" width="13.125" style="2" customWidth="1"/>
    <col min="5638" max="5638" width="12" style="2" customWidth="1"/>
    <col min="5639" max="5640" width="11.5" style="2" customWidth="1"/>
    <col min="5641" max="5644" width="8.125" style="2" customWidth="1"/>
    <col min="5645" max="5887" width="11" style="2"/>
    <col min="5888" max="5888" width="9.375" style="2" customWidth="1"/>
    <col min="5889" max="5889" width="8.125" style="2" customWidth="1"/>
    <col min="5890" max="5890" width="13" style="2" customWidth="1"/>
    <col min="5891" max="5892" width="12.75" style="2" customWidth="1"/>
    <col min="5893" max="5893" width="13.125" style="2" customWidth="1"/>
    <col min="5894" max="5894" width="12" style="2" customWidth="1"/>
    <col min="5895" max="5896" width="11.5" style="2" customWidth="1"/>
    <col min="5897" max="5900" width="8.125" style="2" customWidth="1"/>
    <col min="5901" max="6143" width="11" style="2"/>
    <col min="6144" max="6144" width="9.375" style="2" customWidth="1"/>
    <col min="6145" max="6145" width="8.125" style="2" customWidth="1"/>
    <col min="6146" max="6146" width="13" style="2" customWidth="1"/>
    <col min="6147" max="6148" width="12.75" style="2" customWidth="1"/>
    <col min="6149" max="6149" width="13.125" style="2" customWidth="1"/>
    <col min="6150" max="6150" width="12" style="2" customWidth="1"/>
    <col min="6151" max="6152" width="11.5" style="2" customWidth="1"/>
    <col min="6153" max="6156" width="8.125" style="2" customWidth="1"/>
    <col min="6157" max="6399" width="11" style="2"/>
    <col min="6400" max="6400" width="9.375" style="2" customWidth="1"/>
    <col min="6401" max="6401" width="8.125" style="2" customWidth="1"/>
    <col min="6402" max="6402" width="13" style="2" customWidth="1"/>
    <col min="6403" max="6404" width="12.75" style="2" customWidth="1"/>
    <col min="6405" max="6405" width="13.125" style="2" customWidth="1"/>
    <col min="6406" max="6406" width="12" style="2" customWidth="1"/>
    <col min="6407" max="6408" width="11.5" style="2" customWidth="1"/>
    <col min="6409" max="6412" width="8.125" style="2" customWidth="1"/>
    <col min="6413" max="6655" width="11" style="2"/>
    <col min="6656" max="6656" width="9.375" style="2" customWidth="1"/>
    <col min="6657" max="6657" width="8.125" style="2" customWidth="1"/>
    <col min="6658" max="6658" width="13" style="2" customWidth="1"/>
    <col min="6659" max="6660" width="12.75" style="2" customWidth="1"/>
    <col min="6661" max="6661" width="13.125" style="2" customWidth="1"/>
    <col min="6662" max="6662" width="12" style="2" customWidth="1"/>
    <col min="6663" max="6664" width="11.5" style="2" customWidth="1"/>
    <col min="6665" max="6668" width="8.125" style="2" customWidth="1"/>
    <col min="6669" max="6911" width="11" style="2"/>
    <col min="6912" max="6912" width="9.375" style="2" customWidth="1"/>
    <col min="6913" max="6913" width="8.125" style="2" customWidth="1"/>
    <col min="6914" max="6914" width="13" style="2" customWidth="1"/>
    <col min="6915" max="6916" width="12.75" style="2" customWidth="1"/>
    <col min="6917" max="6917" width="13.125" style="2" customWidth="1"/>
    <col min="6918" max="6918" width="12" style="2" customWidth="1"/>
    <col min="6919" max="6920" width="11.5" style="2" customWidth="1"/>
    <col min="6921" max="6924" width="8.125" style="2" customWidth="1"/>
    <col min="6925" max="7167" width="11" style="2"/>
    <col min="7168" max="7168" width="9.375" style="2" customWidth="1"/>
    <col min="7169" max="7169" width="8.125" style="2" customWidth="1"/>
    <col min="7170" max="7170" width="13" style="2" customWidth="1"/>
    <col min="7171" max="7172" width="12.75" style="2" customWidth="1"/>
    <col min="7173" max="7173" width="13.125" style="2" customWidth="1"/>
    <col min="7174" max="7174" width="12" style="2" customWidth="1"/>
    <col min="7175" max="7176" width="11.5" style="2" customWidth="1"/>
    <col min="7177" max="7180" width="8.125" style="2" customWidth="1"/>
    <col min="7181" max="7423" width="11" style="2"/>
    <col min="7424" max="7424" width="9.375" style="2" customWidth="1"/>
    <col min="7425" max="7425" width="8.125" style="2" customWidth="1"/>
    <col min="7426" max="7426" width="13" style="2" customWidth="1"/>
    <col min="7427" max="7428" width="12.75" style="2" customWidth="1"/>
    <col min="7429" max="7429" width="13.125" style="2" customWidth="1"/>
    <col min="7430" max="7430" width="12" style="2" customWidth="1"/>
    <col min="7431" max="7432" width="11.5" style="2" customWidth="1"/>
    <col min="7433" max="7436" width="8.125" style="2" customWidth="1"/>
    <col min="7437" max="7679" width="11" style="2"/>
    <col min="7680" max="7680" width="9.375" style="2" customWidth="1"/>
    <col min="7681" max="7681" width="8.125" style="2" customWidth="1"/>
    <col min="7682" max="7682" width="13" style="2" customWidth="1"/>
    <col min="7683" max="7684" width="12.75" style="2" customWidth="1"/>
    <col min="7685" max="7685" width="13.125" style="2" customWidth="1"/>
    <col min="7686" max="7686" width="12" style="2" customWidth="1"/>
    <col min="7687" max="7688" width="11.5" style="2" customWidth="1"/>
    <col min="7689" max="7692" width="8.125" style="2" customWidth="1"/>
    <col min="7693" max="7935" width="11" style="2"/>
    <col min="7936" max="7936" width="9.375" style="2" customWidth="1"/>
    <col min="7937" max="7937" width="8.125" style="2" customWidth="1"/>
    <col min="7938" max="7938" width="13" style="2" customWidth="1"/>
    <col min="7939" max="7940" width="12.75" style="2" customWidth="1"/>
    <col min="7941" max="7941" width="13.125" style="2" customWidth="1"/>
    <col min="7942" max="7942" width="12" style="2" customWidth="1"/>
    <col min="7943" max="7944" width="11.5" style="2" customWidth="1"/>
    <col min="7945" max="7948" width="8.125" style="2" customWidth="1"/>
    <col min="7949" max="8191" width="11" style="2"/>
    <col min="8192" max="8192" width="9.375" style="2" customWidth="1"/>
    <col min="8193" max="8193" width="8.125" style="2" customWidth="1"/>
    <col min="8194" max="8194" width="13" style="2" customWidth="1"/>
    <col min="8195" max="8196" width="12.75" style="2" customWidth="1"/>
    <col min="8197" max="8197" width="13.125" style="2" customWidth="1"/>
    <col min="8198" max="8198" width="12" style="2" customWidth="1"/>
    <col min="8199" max="8200" width="11.5" style="2" customWidth="1"/>
    <col min="8201" max="8204" width="8.125" style="2" customWidth="1"/>
    <col min="8205" max="8447" width="11" style="2"/>
    <col min="8448" max="8448" width="9.375" style="2" customWidth="1"/>
    <col min="8449" max="8449" width="8.125" style="2" customWidth="1"/>
    <col min="8450" max="8450" width="13" style="2" customWidth="1"/>
    <col min="8451" max="8452" width="12.75" style="2" customWidth="1"/>
    <col min="8453" max="8453" width="13.125" style="2" customWidth="1"/>
    <col min="8454" max="8454" width="12" style="2" customWidth="1"/>
    <col min="8455" max="8456" width="11.5" style="2" customWidth="1"/>
    <col min="8457" max="8460" width="8.125" style="2" customWidth="1"/>
    <col min="8461" max="8703" width="11" style="2"/>
    <col min="8704" max="8704" width="9.375" style="2" customWidth="1"/>
    <col min="8705" max="8705" width="8.125" style="2" customWidth="1"/>
    <col min="8706" max="8706" width="13" style="2" customWidth="1"/>
    <col min="8707" max="8708" width="12.75" style="2" customWidth="1"/>
    <col min="8709" max="8709" width="13.125" style="2" customWidth="1"/>
    <col min="8710" max="8710" width="12" style="2" customWidth="1"/>
    <col min="8711" max="8712" width="11.5" style="2" customWidth="1"/>
    <col min="8713" max="8716" width="8.125" style="2" customWidth="1"/>
    <col min="8717" max="8959" width="11" style="2"/>
    <col min="8960" max="8960" width="9.375" style="2" customWidth="1"/>
    <col min="8961" max="8961" width="8.125" style="2" customWidth="1"/>
    <col min="8962" max="8962" width="13" style="2" customWidth="1"/>
    <col min="8963" max="8964" width="12.75" style="2" customWidth="1"/>
    <col min="8965" max="8965" width="13.125" style="2" customWidth="1"/>
    <col min="8966" max="8966" width="12" style="2" customWidth="1"/>
    <col min="8967" max="8968" width="11.5" style="2" customWidth="1"/>
    <col min="8969" max="8972" width="8.125" style="2" customWidth="1"/>
    <col min="8973" max="9215" width="11" style="2"/>
    <col min="9216" max="9216" width="9.375" style="2" customWidth="1"/>
    <col min="9217" max="9217" width="8.125" style="2" customWidth="1"/>
    <col min="9218" max="9218" width="13" style="2" customWidth="1"/>
    <col min="9219" max="9220" width="12.75" style="2" customWidth="1"/>
    <col min="9221" max="9221" width="13.125" style="2" customWidth="1"/>
    <col min="9222" max="9222" width="12" style="2" customWidth="1"/>
    <col min="9223" max="9224" width="11.5" style="2" customWidth="1"/>
    <col min="9225" max="9228" width="8.125" style="2" customWidth="1"/>
    <col min="9229" max="9471" width="11" style="2"/>
    <col min="9472" max="9472" width="9.375" style="2" customWidth="1"/>
    <col min="9473" max="9473" width="8.125" style="2" customWidth="1"/>
    <col min="9474" max="9474" width="13" style="2" customWidth="1"/>
    <col min="9475" max="9476" width="12.75" style="2" customWidth="1"/>
    <col min="9477" max="9477" width="13.125" style="2" customWidth="1"/>
    <col min="9478" max="9478" width="12" style="2" customWidth="1"/>
    <col min="9479" max="9480" width="11.5" style="2" customWidth="1"/>
    <col min="9481" max="9484" width="8.125" style="2" customWidth="1"/>
    <col min="9485" max="9727" width="11" style="2"/>
    <col min="9728" max="9728" width="9.375" style="2" customWidth="1"/>
    <col min="9729" max="9729" width="8.125" style="2" customWidth="1"/>
    <col min="9730" max="9730" width="13" style="2" customWidth="1"/>
    <col min="9731" max="9732" width="12.75" style="2" customWidth="1"/>
    <col min="9733" max="9733" width="13.125" style="2" customWidth="1"/>
    <col min="9734" max="9734" width="12" style="2" customWidth="1"/>
    <col min="9735" max="9736" width="11.5" style="2" customWidth="1"/>
    <col min="9737" max="9740" width="8.125" style="2" customWidth="1"/>
    <col min="9741" max="9983" width="11" style="2"/>
    <col min="9984" max="9984" width="9.375" style="2" customWidth="1"/>
    <col min="9985" max="9985" width="8.125" style="2" customWidth="1"/>
    <col min="9986" max="9986" width="13" style="2" customWidth="1"/>
    <col min="9987" max="9988" width="12.75" style="2" customWidth="1"/>
    <col min="9989" max="9989" width="13.125" style="2" customWidth="1"/>
    <col min="9990" max="9990" width="12" style="2" customWidth="1"/>
    <col min="9991" max="9992" width="11.5" style="2" customWidth="1"/>
    <col min="9993" max="9996" width="8.125" style="2" customWidth="1"/>
    <col min="9997" max="10239" width="11" style="2"/>
    <col min="10240" max="10240" width="9.375" style="2" customWidth="1"/>
    <col min="10241" max="10241" width="8.125" style="2" customWidth="1"/>
    <col min="10242" max="10242" width="13" style="2" customWidth="1"/>
    <col min="10243" max="10244" width="12.75" style="2" customWidth="1"/>
    <col min="10245" max="10245" width="13.125" style="2" customWidth="1"/>
    <col min="10246" max="10246" width="12" style="2" customWidth="1"/>
    <col min="10247" max="10248" width="11.5" style="2" customWidth="1"/>
    <col min="10249" max="10252" width="8.125" style="2" customWidth="1"/>
    <col min="10253" max="10495" width="11" style="2"/>
    <col min="10496" max="10496" width="9.375" style="2" customWidth="1"/>
    <col min="10497" max="10497" width="8.125" style="2" customWidth="1"/>
    <col min="10498" max="10498" width="13" style="2" customWidth="1"/>
    <col min="10499" max="10500" width="12.75" style="2" customWidth="1"/>
    <col min="10501" max="10501" width="13.125" style="2" customWidth="1"/>
    <col min="10502" max="10502" width="12" style="2" customWidth="1"/>
    <col min="10503" max="10504" width="11.5" style="2" customWidth="1"/>
    <col min="10505" max="10508" width="8.125" style="2" customWidth="1"/>
    <col min="10509" max="10751" width="11" style="2"/>
    <col min="10752" max="10752" width="9.375" style="2" customWidth="1"/>
    <col min="10753" max="10753" width="8.125" style="2" customWidth="1"/>
    <col min="10754" max="10754" width="13" style="2" customWidth="1"/>
    <col min="10755" max="10756" width="12.75" style="2" customWidth="1"/>
    <col min="10757" max="10757" width="13.125" style="2" customWidth="1"/>
    <col min="10758" max="10758" width="12" style="2" customWidth="1"/>
    <col min="10759" max="10760" width="11.5" style="2" customWidth="1"/>
    <col min="10761" max="10764" width="8.125" style="2" customWidth="1"/>
    <col min="10765" max="11007" width="11" style="2"/>
    <col min="11008" max="11008" width="9.375" style="2" customWidth="1"/>
    <col min="11009" max="11009" width="8.125" style="2" customWidth="1"/>
    <col min="11010" max="11010" width="13" style="2" customWidth="1"/>
    <col min="11011" max="11012" width="12.75" style="2" customWidth="1"/>
    <col min="11013" max="11013" width="13.125" style="2" customWidth="1"/>
    <col min="11014" max="11014" width="12" style="2" customWidth="1"/>
    <col min="11015" max="11016" width="11.5" style="2" customWidth="1"/>
    <col min="11017" max="11020" width="8.125" style="2" customWidth="1"/>
    <col min="11021" max="11263" width="11" style="2"/>
    <col min="11264" max="11264" width="9.375" style="2" customWidth="1"/>
    <col min="11265" max="11265" width="8.125" style="2" customWidth="1"/>
    <col min="11266" max="11266" width="13" style="2" customWidth="1"/>
    <col min="11267" max="11268" width="12.75" style="2" customWidth="1"/>
    <col min="11269" max="11269" width="13.125" style="2" customWidth="1"/>
    <col min="11270" max="11270" width="12" style="2" customWidth="1"/>
    <col min="11271" max="11272" width="11.5" style="2" customWidth="1"/>
    <col min="11273" max="11276" width="8.125" style="2" customWidth="1"/>
    <col min="11277" max="11519" width="11" style="2"/>
    <col min="11520" max="11520" width="9.375" style="2" customWidth="1"/>
    <col min="11521" max="11521" width="8.125" style="2" customWidth="1"/>
    <col min="11522" max="11522" width="13" style="2" customWidth="1"/>
    <col min="11523" max="11524" width="12.75" style="2" customWidth="1"/>
    <col min="11525" max="11525" width="13.125" style="2" customWidth="1"/>
    <col min="11526" max="11526" width="12" style="2" customWidth="1"/>
    <col min="11527" max="11528" width="11.5" style="2" customWidth="1"/>
    <col min="11529" max="11532" width="8.125" style="2" customWidth="1"/>
    <col min="11533" max="11775" width="11" style="2"/>
    <col min="11776" max="11776" width="9.375" style="2" customWidth="1"/>
    <col min="11777" max="11777" width="8.125" style="2" customWidth="1"/>
    <col min="11778" max="11778" width="13" style="2" customWidth="1"/>
    <col min="11779" max="11780" width="12.75" style="2" customWidth="1"/>
    <col min="11781" max="11781" width="13.125" style="2" customWidth="1"/>
    <col min="11782" max="11782" width="12" style="2" customWidth="1"/>
    <col min="11783" max="11784" width="11.5" style="2" customWidth="1"/>
    <col min="11785" max="11788" width="8.125" style="2" customWidth="1"/>
    <col min="11789" max="12031" width="11" style="2"/>
    <col min="12032" max="12032" width="9.375" style="2" customWidth="1"/>
    <col min="12033" max="12033" width="8.125" style="2" customWidth="1"/>
    <col min="12034" max="12034" width="13" style="2" customWidth="1"/>
    <col min="12035" max="12036" width="12.75" style="2" customWidth="1"/>
    <col min="12037" max="12037" width="13.125" style="2" customWidth="1"/>
    <col min="12038" max="12038" width="12" style="2" customWidth="1"/>
    <col min="12039" max="12040" width="11.5" style="2" customWidth="1"/>
    <col min="12041" max="12044" width="8.125" style="2" customWidth="1"/>
    <col min="12045" max="12287" width="11" style="2"/>
    <col min="12288" max="12288" width="9.375" style="2" customWidth="1"/>
    <col min="12289" max="12289" width="8.125" style="2" customWidth="1"/>
    <col min="12290" max="12290" width="13" style="2" customWidth="1"/>
    <col min="12291" max="12292" width="12.75" style="2" customWidth="1"/>
    <col min="12293" max="12293" width="13.125" style="2" customWidth="1"/>
    <col min="12294" max="12294" width="12" style="2" customWidth="1"/>
    <col min="12295" max="12296" width="11.5" style="2" customWidth="1"/>
    <col min="12297" max="12300" width="8.125" style="2" customWidth="1"/>
    <col min="12301" max="12543" width="11" style="2"/>
    <col min="12544" max="12544" width="9.375" style="2" customWidth="1"/>
    <col min="12545" max="12545" width="8.125" style="2" customWidth="1"/>
    <col min="12546" max="12546" width="13" style="2" customWidth="1"/>
    <col min="12547" max="12548" width="12.75" style="2" customWidth="1"/>
    <col min="12549" max="12549" width="13.125" style="2" customWidth="1"/>
    <col min="12550" max="12550" width="12" style="2" customWidth="1"/>
    <col min="12551" max="12552" width="11.5" style="2" customWidth="1"/>
    <col min="12553" max="12556" width="8.125" style="2" customWidth="1"/>
    <col min="12557" max="12799" width="11" style="2"/>
    <col min="12800" max="12800" width="9.375" style="2" customWidth="1"/>
    <col min="12801" max="12801" width="8.125" style="2" customWidth="1"/>
    <col min="12802" max="12802" width="13" style="2" customWidth="1"/>
    <col min="12803" max="12804" width="12.75" style="2" customWidth="1"/>
    <col min="12805" max="12805" width="13.125" style="2" customWidth="1"/>
    <col min="12806" max="12806" width="12" style="2" customWidth="1"/>
    <col min="12807" max="12808" width="11.5" style="2" customWidth="1"/>
    <col min="12809" max="12812" width="8.125" style="2" customWidth="1"/>
    <col min="12813" max="13055" width="11" style="2"/>
    <col min="13056" max="13056" width="9.375" style="2" customWidth="1"/>
    <col min="13057" max="13057" width="8.125" style="2" customWidth="1"/>
    <col min="13058" max="13058" width="13" style="2" customWidth="1"/>
    <col min="13059" max="13060" width="12.75" style="2" customWidth="1"/>
    <col min="13061" max="13061" width="13.125" style="2" customWidth="1"/>
    <col min="13062" max="13062" width="12" style="2" customWidth="1"/>
    <col min="13063" max="13064" width="11.5" style="2" customWidth="1"/>
    <col min="13065" max="13068" width="8.125" style="2" customWidth="1"/>
    <col min="13069" max="13311" width="11" style="2"/>
    <col min="13312" max="13312" width="9.375" style="2" customWidth="1"/>
    <col min="13313" max="13313" width="8.125" style="2" customWidth="1"/>
    <col min="13314" max="13314" width="13" style="2" customWidth="1"/>
    <col min="13315" max="13316" width="12.75" style="2" customWidth="1"/>
    <col min="13317" max="13317" width="13.125" style="2" customWidth="1"/>
    <col min="13318" max="13318" width="12" style="2" customWidth="1"/>
    <col min="13319" max="13320" width="11.5" style="2" customWidth="1"/>
    <col min="13321" max="13324" width="8.125" style="2" customWidth="1"/>
    <col min="13325" max="13567" width="11" style="2"/>
    <col min="13568" max="13568" width="9.375" style="2" customWidth="1"/>
    <col min="13569" max="13569" width="8.125" style="2" customWidth="1"/>
    <col min="13570" max="13570" width="13" style="2" customWidth="1"/>
    <col min="13571" max="13572" width="12.75" style="2" customWidth="1"/>
    <col min="13573" max="13573" width="13.125" style="2" customWidth="1"/>
    <col min="13574" max="13574" width="12" style="2" customWidth="1"/>
    <col min="13575" max="13576" width="11.5" style="2" customWidth="1"/>
    <col min="13577" max="13580" width="8.125" style="2" customWidth="1"/>
    <col min="13581" max="13823" width="11" style="2"/>
    <col min="13824" max="13824" width="9.375" style="2" customWidth="1"/>
    <col min="13825" max="13825" width="8.125" style="2" customWidth="1"/>
    <col min="13826" max="13826" width="13" style="2" customWidth="1"/>
    <col min="13827" max="13828" width="12.75" style="2" customWidth="1"/>
    <col min="13829" max="13829" width="13.125" style="2" customWidth="1"/>
    <col min="13830" max="13830" width="12" style="2" customWidth="1"/>
    <col min="13831" max="13832" width="11.5" style="2" customWidth="1"/>
    <col min="13833" max="13836" width="8.125" style="2" customWidth="1"/>
    <col min="13837" max="14079" width="11" style="2"/>
    <col min="14080" max="14080" width="9.375" style="2" customWidth="1"/>
    <col min="14081" max="14081" width="8.125" style="2" customWidth="1"/>
    <col min="14082" max="14082" width="13" style="2" customWidth="1"/>
    <col min="14083" max="14084" width="12.75" style="2" customWidth="1"/>
    <col min="14085" max="14085" width="13.125" style="2" customWidth="1"/>
    <col min="14086" max="14086" width="12" style="2" customWidth="1"/>
    <col min="14087" max="14088" width="11.5" style="2" customWidth="1"/>
    <col min="14089" max="14092" width="8.125" style="2" customWidth="1"/>
    <col min="14093" max="14335" width="11" style="2"/>
    <col min="14336" max="14336" width="9.375" style="2" customWidth="1"/>
    <col min="14337" max="14337" width="8.125" style="2" customWidth="1"/>
    <col min="14338" max="14338" width="13" style="2" customWidth="1"/>
    <col min="14339" max="14340" width="12.75" style="2" customWidth="1"/>
    <col min="14341" max="14341" width="13.125" style="2" customWidth="1"/>
    <col min="14342" max="14342" width="12" style="2" customWidth="1"/>
    <col min="14343" max="14344" width="11.5" style="2" customWidth="1"/>
    <col min="14345" max="14348" width="8.125" style="2" customWidth="1"/>
    <col min="14349" max="14591" width="11" style="2"/>
    <col min="14592" max="14592" width="9.375" style="2" customWidth="1"/>
    <col min="14593" max="14593" width="8.125" style="2" customWidth="1"/>
    <col min="14594" max="14594" width="13" style="2" customWidth="1"/>
    <col min="14595" max="14596" width="12.75" style="2" customWidth="1"/>
    <col min="14597" max="14597" width="13.125" style="2" customWidth="1"/>
    <col min="14598" max="14598" width="12" style="2" customWidth="1"/>
    <col min="14599" max="14600" width="11.5" style="2" customWidth="1"/>
    <col min="14601" max="14604" width="8.125" style="2" customWidth="1"/>
    <col min="14605" max="14847" width="11" style="2"/>
    <col min="14848" max="14848" width="9.375" style="2" customWidth="1"/>
    <col min="14849" max="14849" width="8.125" style="2" customWidth="1"/>
    <col min="14850" max="14850" width="13" style="2" customWidth="1"/>
    <col min="14851" max="14852" width="12.75" style="2" customWidth="1"/>
    <col min="14853" max="14853" width="13.125" style="2" customWidth="1"/>
    <col min="14854" max="14854" width="12" style="2" customWidth="1"/>
    <col min="14855" max="14856" width="11.5" style="2" customWidth="1"/>
    <col min="14857" max="14860" width="8.125" style="2" customWidth="1"/>
    <col min="14861" max="15103" width="11" style="2"/>
    <col min="15104" max="15104" width="9.375" style="2" customWidth="1"/>
    <col min="15105" max="15105" width="8.125" style="2" customWidth="1"/>
    <col min="15106" max="15106" width="13" style="2" customWidth="1"/>
    <col min="15107" max="15108" width="12.75" style="2" customWidth="1"/>
    <col min="15109" max="15109" width="13.125" style="2" customWidth="1"/>
    <col min="15110" max="15110" width="12" style="2" customWidth="1"/>
    <col min="15111" max="15112" width="11.5" style="2" customWidth="1"/>
    <col min="15113" max="15116" width="8.125" style="2" customWidth="1"/>
    <col min="15117" max="15359" width="11" style="2"/>
    <col min="15360" max="15360" width="9.375" style="2" customWidth="1"/>
    <col min="15361" max="15361" width="8.125" style="2" customWidth="1"/>
    <col min="15362" max="15362" width="13" style="2" customWidth="1"/>
    <col min="15363" max="15364" width="12.75" style="2" customWidth="1"/>
    <col min="15365" max="15365" width="13.125" style="2" customWidth="1"/>
    <col min="15366" max="15366" width="12" style="2" customWidth="1"/>
    <col min="15367" max="15368" width="11.5" style="2" customWidth="1"/>
    <col min="15369" max="15372" width="8.125" style="2" customWidth="1"/>
    <col min="15373" max="15615" width="11" style="2"/>
    <col min="15616" max="15616" width="9.375" style="2" customWidth="1"/>
    <col min="15617" max="15617" width="8.125" style="2" customWidth="1"/>
    <col min="15618" max="15618" width="13" style="2" customWidth="1"/>
    <col min="15619" max="15620" width="12.75" style="2" customWidth="1"/>
    <col min="15621" max="15621" width="13.125" style="2" customWidth="1"/>
    <col min="15622" max="15622" width="12" style="2" customWidth="1"/>
    <col min="15623" max="15624" width="11.5" style="2" customWidth="1"/>
    <col min="15625" max="15628" width="8.125" style="2" customWidth="1"/>
    <col min="15629" max="15871" width="11" style="2"/>
    <col min="15872" max="15872" width="9.375" style="2" customWidth="1"/>
    <col min="15873" max="15873" width="8.125" style="2" customWidth="1"/>
    <col min="15874" max="15874" width="13" style="2" customWidth="1"/>
    <col min="15875" max="15876" width="12.75" style="2" customWidth="1"/>
    <col min="15877" max="15877" width="13.125" style="2" customWidth="1"/>
    <col min="15878" max="15878" width="12" style="2" customWidth="1"/>
    <col min="15879" max="15880" width="11.5" style="2" customWidth="1"/>
    <col min="15881" max="15884" width="8.125" style="2" customWidth="1"/>
    <col min="15885" max="16127" width="11" style="2"/>
    <col min="16128" max="16128" width="9.375" style="2" customWidth="1"/>
    <col min="16129" max="16129" width="8.125" style="2" customWidth="1"/>
    <col min="16130" max="16130" width="13" style="2" customWidth="1"/>
    <col min="16131" max="16132" width="12.75" style="2" customWidth="1"/>
    <col min="16133" max="16133" width="13.125" style="2" customWidth="1"/>
    <col min="16134" max="16134" width="12" style="2" customWidth="1"/>
    <col min="16135" max="16136" width="11.5" style="2" customWidth="1"/>
    <col min="16137" max="16140" width="8.125" style="2" customWidth="1"/>
    <col min="16141" max="16384" width="11" style="2"/>
  </cols>
  <sheetData>
    <row r="1" spans="1:11" ht="30.75" customHeight="1" x14ac:dyDescent="0.2">
      <c r="A1" s="205" t="s">
        <v>159</v>
      </c>
      <c r="B1" s="205"/>
      <c r="C1" s="205"/>
      <c r="D1" s="205"/>
    </row>
    <row r="2" spans="1:11" s="76" customFormat="1" ht="11.25" x14ac:dyDescent="0.2">
      <c r="B2" s="77"/>
    </row>
    <row r="3" spans="1:11" s="76" customFormat="1" ht="11.25" x14ac:dyDescent="0.2">
      <c r="A3" s="77" t="s">
        <v>34</v>
      </c>
      <c r="B3" s="77" t="s">
        <v>35</v>
      </c>
    </row>
    <row r="4" spans="1:11" s="76" customFormat="1" ht="11.25" x14ac:dyDescent="0.2">
      <c r="A4" s="77" t="s">
        <v>37</v>
      </c>
      <c r="B4" s="77">
        <v>173.2</v>
      </c>
    </row>
    <row r="5" spans="1:11" s="76" customFormat="1" ht="11.25" x14ac:dyDescent="0.2">
      <c r="A5" s="77" t="s">
        <v>38</v>
      </c>
      <c r="B5" s="78">
        <v>43466</v>
      </c>
    </row>
    <row r="6" spans="1:11" s="76" customFormat="1" ht="11.25" x14ac:dyDescent="0.2">
      <c r="A6" s="77" t="s">
        <v>39</v>
      </c>
      <c r="B6" s="78"/>
    </row>
    <row r="7" spans="1:11" s="76" customFormat="1" ht="11.25" x14ac:dyDescent="0.2">
      <c r="B7" s="77"/>
    </row>
    <row r="8" spans="1:11" s="76" customFormat="1" ht="11.25" x14ac:dyDescent="0.2">
      <c r="A8" s="79"/>
    </row>
    <row r="9" spans="1:11" x14ac:dyDescent="0.2">
      <c r="A9" s="3" t="s">
        <v>40</v>
      </c>
    </row>
    <row r="10" spans="1:11" ht="56.1" customHeight="1" x14ac:dyDescent="0.2">
      <c r="A10" s="44" t="s">
        <v>52</v>
      </c>
      <c r="B10" s="39"/>
      <c r="C10" s="40" t="s">
        <v>44</v>
      </c>
      <c r="D10" s="40" t="s">
        <v>104</v>
      </c>
      <c r="E10" s="40" t="s">
        <v>160</v>
      </c>
      <c r="F10" s="40" t="s">
        <v>161</v>
      </c>
      <c r="G10" s="40" t="s">
        <v>162</v>
      </c>
      <c r="H10" s="40" t="s">
        <v>163</v>
      </c>
      <c r="I10" s="40" t="s">
        <v>301</v>
      </c>
      <c r="J10" s="39"/>
      <c r="K10" s="39"/>
    </row>
    <row r="11" spans="1:11" x14ac:dyDescent="0.2">
      <c r="A11" s="122" t="s">
        <v>164</v>
      </c>
      <c r="B11" s="123"/>
      <c r="C11" s="39"/>
      <c r="D11" s="39"/>
      <c r="E11" s="39"/>
      <c r="F11" s="39"/>
      <c r="G11" s="39"/>
      <c r="H11" s="39"/>
      <c r="I11" s="39"/>
      <c r="J11" s="39"/>
      <c r="K11" s="39"/>
    </row>
    <row r="12" spans="1:11" x14ac:dyDescent="0.2">
      <c r="A12" s="111" t="s">
        <v>165</v>
      </c>
      <c r="B12" s="83">
        <v>1813.4</v>
      </c>
      <c r="C12" s="83" t="s">
        <v>48</v>
      </c>
      <c r="D12" s="83" t="s">
        <v>48</v>
      </c>
      <c r="E12" s="83" t="s">
        <v>48</v>
      </c>
      <c r="F12" s="83" t="s">
        <v>48</v>
      </c>
      <c r="G12" s="83" t="s">
        <v>48</v>
      </c>
      <c r="H12" s="83" t="s">
        <v>48</v>
      </c>
      <c r="I12" s="83" t="s">
        <v>48</v>
      </c>
      <c r="J12" s="39"/>
      <c r="K12" s="39"/>
    </row>
    <row r="13" spans="1:11" x14ac:dyDescent="0.2">
      <c r="A13" s="111" t="s">
        <v>166</v>
      </c>
      <c r="B13" s="83">
        <v>1870.56</v>
      </c>
      <c r="C13" s="83" t="s">
        <v>48</v>
      </c>
      <c r="D13" s="83" t="s">
        <v>48</v>
      </c>
      <c r="E13" s="83" t="s">
        <v>48</v>
      </c>
      <c r="F13" s="83" t="s">
        <v>48</v>
      </c>
      <c r="G13" s="83" t="s">
        <v>48</v>
      </c>
      <c r="H13" s="83" t="s">
        <v>48</v>
      </c>
      <c r="I13" s="83" t="s">
        <v>48</v>
      </c>
      <c r="J13" s="39"/>
      <c r="K13" s="39"/>
    </row>
    <row r="14" spans="1:11" x14ac:dyDescent="0.2">
      <c r="A14" s="111" t="s">
        <v>167</v>
      </c>
      <c r="B14" s="83">
        <v>1932.91</v>
      </c>
      <c r="C14" s="83" t="s">
        <v>48</v>
      </c>
      <c r="D14" s="83" t="s">
        <v>48</v>
      </c>
      <c r="E14" s="83" t="s">
        <v>48</v>
      </c>
      <c r="F14" s="83" t="s">
        <v>48</v>
      </c>
      <c r="G14" s="83" t="s">
        <v>48</v>
      </c>
      <c r="H14" s="83" t="s">
        <v>48</v>
      </c>
      <c r="I14" s="83" t="s">
        <v>48</v>
      </c>
      <c r="J14" s="39"/>
      <c r="K14" s="39"/>
    </row>
    <row r="15" spans="1:11" x14ac:dyDescent="0.2">
      <c r="A15" s="111" t="s">
        <v>168</v>
      </c>
      <c r="B15" s="83">
        <v>2010.85</v>
      </c>
      <c r="C15" s="83" t="s">
        <v>48</v>
      </c>
      <c r="D15" s="83" t="s">
        <v>48</v>
      </c>
      <c r="E15" s="83" t="s">
        <v>48</v>
      </c>
      <c r="F15" s="83" t="s">
        <v>48</v>
      </c>
      <c r="G15" s="83" t="s">
        <v>48</v>
      </c>
      <c r="H15" s="83" t="s">
        <v>48</v>
      </c>
      <c r="I15" s="83" t="s">
        <v>48</v>
      </c>
      <c r="J15" s="39"/>
      <c r="K15" s="39"/>
    </row>
    <row r="16" spans="1:11" x14ac:dyDescent="0.2">
      <c r="A16" s="111" t="s">
        <v>169</v>
      </c>
      <c r="B16" s="83">
        <v>2085.33</v>
      </c>
      <c r="C16" s="83" t="s">
        <v>48</v>
      </c>
      <c r="D16" s="83" t="s">
        <v>48</v>
      </c>
      <c r="E16" s="83" t="s">
        <v>48</v>
      </c>
      <c r="F16" s="83" t="s">
        <v>48</v>
      </c>
      <c r="G16" s="83" t="s">
        <v>48</v>
      </c>
      <c r="H16" s="83" t="s">
        <v>48</v>
      </c>
      <c r="I16" s="83" t="s">
        <v>48</v>
      </c>
      <c r="J16" s="39"/>
      <c r="K16" s="39"/>
    </row>
    <row r="17" spans="1:11" x14ac:dyDescent="0.2">
      <c r="A17" s="122" t="s">
        <v>172</v>
      </c>
      <c r="B17" s="123"/>
      <c r="C17" s="39"/>
      <c r="D17" s="39"/>
      <c r="E17" s="39"/>
      <c r="F17" s="39"/>
      <c r="G17" s="39"/>
      <c r="H17" s="83"/>
      <c r="I17" s="39"/>
      <c r="J17" s="39"/>
      <c r="K17" s="39"/>
    </row>
    <row r="18" spans="1:11" x14ac:dyDescent="0.2">
      <c r="A18" s="111" t="s">
        <v>165</v>
      </c>
      <c r="B18" s="83">
        <v>1732</v>
      </c>
      <c r="C18" s="83" t="s">
        <v>48</v>
      </c>
      <c r="D18" s="83" t="s">
        <v>48</v>
      </c>
      <c r="E18" s="83" t="s">
        <v>48</v>
      </c>
      <c r="F18" s="83" t="s">
        <v>48</v>
      </c>
      <c r="G18" s="83" t="s">
        <v>48</v>
      </c>
      <c r="H18" s="83" t="s">
        <v>48</v>
      </c>
      <c r="I18" s="83" t="s">
        <v>48</v>
      </c>
      <c r="J18" s="39"/>
      <c r="K18" s="39"/>
    </row>
    <row r="19" spans="1:11" x14ac:dyDescent="0.2">
      <c r="A19" s="111" t="s">
        <v>166</v>
      </c>
      <c r="B19" s="83">
        <v>1732</v>
      </c>
      <c r="C19" s="83" t="s">
        <v>48</v>
      </c>
      <c r="D19" s="83" t="s">
        <v>48</v>
      </c>
      <c r="E19" s="83" t="s">
        <v>48</v>
      </c>
      <c r="F19" s="83" t="s">
        <v>48</v>
      </c>
      <c r="G19" s="83" t="s">
        <v>48</v>
      </c>
      <c r="H19" s="83" t="s">
        <v>48</v>
      </c>
      <c r="I19" s="83">
        <v>1768.37</v>
      </c>
      <c r="J19" s="39"/>
      <c r="K19" s="39"/>
    </row>
    <row r="20" spans="1:11" x14ac:dyDescent="0.2">
      <c r="A20" s="124" t="s">
        <v>92</v>
      </c>
      <c r="B20" s="125"/>
      <c r="C20" s="39"/>
      <c r="D20" s="39"/>
      <c r="E20" s="39"/>
      <c r="F20" s="39"/>
      <c r="G20" s="39"/>
      <c r="H20" s="83"/>
      <c r="I20" s="39"/>
      <c r="J20" s="39"/>
      <c r="K20" s="39"/>
    </row>
    <row r="21" spans="1:11" x14ac:dyDescent="0.2">
      <c r="A21" s="111" t="s">
        <v>165</v>
      </c>
      <c r="B21" s="83">
        <v>1889.61</v>
      </c>
      <c r="C21" s="83" t="s">
        <v>48</v>
      </c>
      <c r="D21" s="83" t="s">
        <v>48</v>
      </c>
      <c r="E21" s="83" t="s">
        <v>48</v>
      </c>
      <c r="F21" s="83" t="s">
        <v>48</v>
      </c>
      <c r="G21" s="83" t="s">
        <v>48</v>
      </c>
      <c r="H21" s="83" t="s">
        <v>48</v>
      </c>
      <c r="I21" s="83" t="s">
        <v>48</v>
      </c>
      <c r="J21" s="39"/>
      <c r="K21" s="39"/>
    </row>
    <row r="22" spans="1:11" x14ac:dyDescent="0.2">
      <c r="A22" s="111" t="s">
        <v>166</v>
      </c>
      <c r="B22" s="83">
        <v>2215.23</v>
      </c>
      <c r="C22" s="83" t="s">
        <v>48</v>
      </c>
      <c r="D22" s="83" t="s">
        <v>48</v>
      </c>
      <c r="E22" s="83" t="s">
        <v>48</v>
      </c>
      <c r="F22" s="83" t="s">
        <v>48</v>
      </c>
      <c r="G22" s="83" t="s">
        <v>48</v>
      </c>
      <c r="H22" s="83" t="s">
        <v>48</v>
      </c>
      <c r="I22" s="83" t="s">
        <v>48</v>
      </c>
      <c r="J22" s="39"/>
      <c r="K22" s="39"/>
    </row>
    <row r="23" spans="1:11" x14ac:dyDescent="0.2">
      <c r="A23" s="111" t="s">
        <v>173</v>
      </c>
      <c r="B23" s="83">
        <v>2478.4899999999998</v>
      </c>
      <c r="C23" s="83" t="s">
        <v>48</v>
      </c>
      <c r="D23" s="83" t="s">
        <v>48</v>
      </c>
      <c r="E23" s="83" t="s">
        <v>48</v>
      </c>
      <c r="F23" s="83" t="s">
        <v>48</v>
      </c>
      <c r="G23" s="83" t="s">
        <v>48</v>
      </c>
      <c r="H23" s="83" t="s">
        <v>48</v>
      </c>
      <c r="I23" s="83" t="s">
        <v>48</v>
      </c>
      <c r="J23" s="39"/>
      <c r="K23" s="39"/>
    </row>
    <row r="24" spans="1:11" x14ac:dyDescent="0.2">
      <c r="A24" s="126" t="s">
        <v>174</v>
      </c>
      <c r="B24" s="127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111"/>
      <c r="B25" s="83">
        <v>3063.91</v>
      </c>
      <c r="C25" s="83" t="s">
        <v>48</v>
      </c>
      <c r="D25" s="83" t="s">
        <v>48</v>
      </c>
      <c r="E25" s="83" t="s">
        <v>48</v>
      </c>
      <c r="F25" s="83" t="s">
        <v>48</v>
      </c>
      <c r="G25" s="83" t="s">
        <v>48</v>
      </c>
      <c r="H25" s="83" t="s">
        <v>48</v>
      </c>
      <c r="I25" s="83" t="s">
        <v>48</v>
      </c>
      <c r="J25" s="39"/>
      <c r="K25" s="39"/>
    </row>
    <row r="26" spans="1:11" x14ac:dyDescent="0.2">
      <c r="A26" s="126" t="s">
        <v>229</v>
      </c>
      <c r="B26" s="127"/>
      <c r="C26" s="39"/>
      <c r="D26" s="39"/>
      <c r="E26" s="39"/>
      <c r="F26" s="39"/>
      <c r="G26" s="39"/>
      <c r="H26" s="39"/>
      <c r="I26" s="39"/>
      <c r="J26" s="39"/>
      <c r="K26" s="39"/>
    </row>
    <row r="27" spans="1:11" x14ac:dyDescent="0.2">
      <c r="A27" s="111" t="s">
        <v>175</v>
      </c>
      <c r="B27" s="83" t="s">
        <v>48</v>
      </c>
      <c r="C27" s="83">
        <v>2561.63</v>
      </c>
      <c r="D27" s="83">
        <v>2669.01</v>
      </c>
      <c r="E27" s="83" t="s">
        <v>48</v>
      </c>
      <c r="F27" s="83" t="s">
        <v>48</v>
      </c>
      <c r="G27" s="83" t="s">
        <v>48</v>
      </c>
      <c r="H27" s="83" t="s">
        <v>48</v>
      </c>
      <c r="I27" s="83" t="s">
        <v>48</v>
      </c>
      <c r="J27" s="39"/>
      <c r="K27" s="39"/>
    </row>
    <row r="28" spans="1:11" x14ac:dyDescent="0.2">
      <c r="A28" s="111" t="s">
        <v>176</v>
      </c>
      <c r="B28" s="83" t="s">
        <v>48</v>
      </c>
      <c r="C28" s="83">
        <v>2828.36</v>
      </c>
      <c r="D28" s="83">
        <v>3185.15</v>
      </c>
      <c r="E28" s="83" t="s">
        <v>48</v>
      </c>
      <c r="F28" s="83" t="s">
        <v>48</v>
      </c>
      <c r="G28" s="83" t="s">
        <v>48</v>
      </c>
      <c r="H28" s="83" t="s">
        <v>48</v>
      </c>
      <c r="I28" s="83" t="s">
        <v>48</v>
      </c>
      <c r="J28" s="39"/>
      <c r="K28" s="39"/>
    </row>
    <row r="29" spans="1:11" x14ac:dyDescent="0.2">
      <c r="A29" s="111" t="s">
        <v>169</v>
      </c>
      <c r="B29" s="83">
        <v>3450.14</v>
      </c>
      <c r="C29" s="83" t="s">
        <v>48</v>
      </c>
      <c r="D29" s="83" t="s">
        <v>48</v>
      </c>
      <c r="E29" s="83" t="s">
        <v>48</v>
      </c>
      <c r="F29" s="83" t="s">
        <v>48</v>
      </c>
      <c r="G29" s="83" t="s">
        <v>48</v>
      </c>
      <c r="H29" s="83" t="s">
        <v>48</v>
      </c>
      <c r="I29" s="83" t="s">
        <v>48</v>
      </c>
      <c r="J29" s="39"/>
      <c r="K29" s="39"/>
    </row>
    <row r="30" spans="1:11" x14ac:dyDescent="0.2">
      <c r="A30" s="111" t="s">
        <v>177</v>
      </c>
      <c r="B30" s="83">
        <v>3569.65</v>
      </c>
      <c r="C30" s="83" t="s">
        <v>48</v>
      </c>
      <c r="D30" s="83" t="s">
        <v>48</v>
      </c>
      <c r="E30" s="83" t="s">
        <v>48</v>
      </c>
      <c r="F30" s="83" t="s">
        <v>48</v>
      </c>
      <c r="G30" s="83" t="s">
        <v>48</v>
      </c>
      <c r="H30" s="83" t="s">
        <v>48</v>
      </c>
      <c r="I30" s="83" t="s">
        <v>48</v>
      </c>
      <c r="J30" s="39"/>
      <c r="K30" s="39"/>
    </row>
    <row r="31" spans="1:11" x14ac:dyDescent="0.2">
      <c r="A31" s="111" t="s">
        <v>178</v>
      </c>
      <c r="B31" s="83">
        <v>4200.1000000000004</v>
      </c>
      <c r="C31" s="83" t="s">
        <v>48</v>
      </c>
      <c r="D31" s="83" t="s">
        <v>48</v>
      </c>
      <c r="E31" s="83" t="s">
        <v>48</v>
      </c>
      <c r="F31" s="83" t="s">
        <v>48</v>
      </c>
      <c r="G31" s="83" t="s">
        <v>48</v>
      </c>
      <c r="H31" s="83" t="s">
        <v>48</v>
      </c>
      <c r="I31" s="83" t="s">
        <v>48</v>
      </c>
      <c r="J31" s="39"/>
      <c r="K31" s="39"/>
    </row>
    <row r="32" spans="1:11" x14ac:dyDescent="0.2">
      <c r="A32" s="126" t="s">
        <v>179</v>
      </c>
      <c r="B32" s="83"/>
      <c r="C32" s="39"/>
      <c r="D32" s="39"/>
      <c r="E32" s="39"/>
      <c r="F32" s="39"/>
      <c r="G32" s="39"/>
      <c r="H32" s="39"/>
      <c r="I32" s="39"/>
      <c r="J32" s="39"/>
      <c r="K32" s="39"/>
    </row>
    <row r="33" spans="1:11" x14ac:dyDescent="0.2">
      <c r="A33" s="111" t="s">
        <v>180</v>
      </c>
      <c r="B33" s="83" t="s">
        <v>48</v>
      </c>
      <c r="C33" s="83" t="s">
        <v>48</v>
      </c>
      <c r="D33" s="83" t="s">
        <v>48</v>
      </c>
      <c r="E33" s="83">
        <v>2419.6</v>
      </c>
      <c r="F33" s="83">
        <v>2223.89</v>
      </c>
      <c r="G33" s="83">
        <v>1905.2</v>
      </c>
      <c r="H33" s="83" t="s">
        <v>48</v>
      </c>
      <c r="I33" s="83" t="s">
        <v>48</v>
      </c>
      <c r="J33" s="39"/>
      <c r="K33" s="39"/>
    </row>
    <row r="34" spans="1:11" x14ac:dyDescent="0.2">
      <c r="A34" s="126" t="s">
        <v>181</v>
      </c>
      <c r="B34" s="127"/>
      <c r="C34" s="128"/>
      <c r="D34" s="83"/>
      <c r="E34" s="83"/>
      <c r="F34" s="83"/>
      <c r="G34" s="83"/>
      <c r="H34" s="83"/>
      <c r="I34" s="39"/>
      <c r="J34" s="39"/>
      <c r="K34" s="39"/>
    </row>
    <row r="35" spans="1:11" x14ac:dyDescent="0.2">
      <c r="A35" s="111"/>
      <c r="B35" s="83" t="s">
        <v>48</v>
      </c>
      <c r="C35" s="83" t="s">
        <v>48</v>
      </c>
      <c r="D35" s="83" t="s">
        <v>48</v>
      </c>
      <c r="E35" s="83">
        <v>2378.04</v>
      </c>
      <c r="F35" s="83" t="s">
        <v>48</v>
      </c>
      <c r="G35" s="83" t="s">
        <v>48</v>
      </c>
      <c r="H35" s="83" t="s">
        <v>48</v>
      </c>
      <c r="I35" s="83" t="s">
        <v>48</v>
      </c>
      <c r="J35" s="39"/>
      <c r="K35" s="39"/>
    </row>
    <row r="36" spans="1:11" s="76" customFormat="1" x14ac:dyDescent="0.2">
      <c r="A36" s="124" t="s">
        <v>182</v>
      </c>
      <c r="B36" s="125"/>
      <c r="C36" s="39"/>
      <c r="D36" s="39"/>
      <c r="E36" s="39"/>
      <c r="F36" s="39"/>
      <c r="G36" s="39"/>
      <c r="H36" s="83"/>
      <c r="I36" s="39"/>
      <c r="J36" s="39"/>
      <c r="K36" s="39"/>
    </row>
    <row r="37" spans="1:11" s="76" customFormat="1" x14ac:dyDescent="0.2">
      <c r="A37" s="111" t="s">
        <v>165</v>
      </c>
      <c r="B37" s="83">
        <v>2038.56</v>
      </c>
      <c r="C37" s="83" t="s">
        <v>48</v>
      </c>
      <c r="D37" s="83" t="s">
        <v>48</v>
      </c>
      <c r="E37" s="83" t="s">
        <v>48</v>
      </c>
      <c r="F37" s="83" t="s">
        <v>48</v>
      </c>
      <c r="G37" s="83" t="s">
        <v>48</v>
      </c>
      <c r="H37" s="83">
        <v>2362.4499999999998</v>
      </c>
      <c r="I37" s="83" t="s">
        <v>48</v>
      </c>
      <c r="J37" s="39"/>
      <c r="K37" s="39"/>
    </row>
    <row r="38" spans="1:11" s="76" customFormat="1" x14ac:dyDescent="0.2">
      <c r="A38" s="111" t="s">
        <v>166</v>
      </c>
      <c r="B38" s="83">
        <v>2139.02</v>
      </c>
      <c r="C38" s="83" t="s">
        <v>48</v>
      </c>
      <c r="D38" s="83" t="s">
        <v>48</v>
      </c>
      <c r="E38" s="83" t="s">
        <v>48</v>
      </c>
      <c r="F38" s="83" t="s">
        <v>48</v>
      </c>
      <c r="G38" s="83" t="s">
        <v>48</v>
      </c>
      <c r="H38" s="83">
        <v>2478.4899999999998</v>
      </c>
      <c r="I38" s="83" t="s">
        <v>48</v>
      </c>
      <c r="J38" s="39"/>
      <c r="K38" s="39"/>
    </row>
    <row r="39" spans="1:11" s="76" customFormat="1" x14ac:dyDescent="0.2">
      <c r="A39" s="111" t="s">
        <v>167</v>
      </c>
      <c r="B39" s="83">
        <v>2210.0300000000002</v>
      </c>
      <c r="C39" s="83" t="s">
        <v>48</v>
      </c>
      <c r="D39" s="83" t="s">
        <v>48</v>
      </c>
      <c r="E39" s="83" t="s">
        <v>48</v>
      </c>
      <c r="F39" s="83" t="s">
        <v>48</v>
      </c>
      <c r="G39" s="83" t="s">
        <v>48</v>
      </c>
      <c r="H39" s="83">
        <v>2561.63</v>
      </c>
      <c r="I39" s="83" t="s">
        <v>48</v>
      </c>
      <c r="J39" s="39"/>
      <c r="K39" s="39"/>
    </row>
    <row r="40" spans="1:11" s="76" customFormat="1" x14ac:dyDescent="0.2">
      <c r="A40" s="111" t="s">
        <v>183</v>
      </c>
      <c r="B40" s="83">
        <v>2232.5500000000002</v>
      </c>
      <c r="C40" s="83" t="s">
        <v>48</v>
      </c>
      <c r="D40" s="83" t="s">
        <v>48</v>
      </c>
      <c r="E40" s="83" t="s">
        <v>48</v>
      </c>
      <c r="F40" s="83" t="s">
        <v>48</v>
      </c>
      <c r="G40" s="83" t="s">
        <v>48</v>
      </c>
      <c r="H40" s="83">
        <v>2589.34</v>
      </c>
      <c r="I40" s="83" t="s">
        <v>48</v>
      </c>
      <c r="J40" s="39"/>
      <c r="K40" s="39"/>
    </row>
    <row r="41" spans="1:11" s="76" customFormat="1" x14ac:dyDescent="0.2">
      <c r="A41" s="124" t="s">
        <v>184</v>
      </c>
      <c r="B41" s="125"/>
      <c r="C41" s="125"/>
      <c r="D41" s="39"/>
      <c r="E41" s="39"/>
      <c r="F41" s="39"/>
      <c r="G41" s="39"/>
      <c r="H41" s="39"/>
      <c r="I41" s="39"/>
      <c r="J41" s="39"/>
      <c r="K41" s="39"/>
    </row>
    <row r="42" spans="1:11" s="76" customFormat="1" x14ac:dyDescent="0.2">
      <c r="A42" s="111" t="s">
        <v>185</v>
      </c>
      <c r="B42" s="83">
        <v>2847.41</v>
      </c>
      <c r="C42" s="83" t="s">
        <v>48</v>
      </c>
      <c r="D42" s="83" t="s">
        <v>48</v>
      </c>
      <c r="E42" s="83" t="s">
        <v>48</v>
      </c>
      <c r="F42" s="83" t="s">
        <v>48</v>
      </c>
      <c r="G42" s="83" t="s">
        <v>48</v>
      </c>
      <c r="H42" s="83" t="s">
        <v>48</v>
      </c>
      <c r="I42" s="83" t="s">
        <v>48</v>
      </c>
      <c r="J42" s="39"/>
      <c r="K42" s="39"/>
    </row>
    <row r="43" spans="1:11" s="76" customFormat="1" x14ac:dyDescent="0.2">
      <c r="A43" s="111" t="s">
        <v>186</v>
      </c>
      <c r="B43" s="83">
        <v>3185.15</v>
      </c>
      <c r="C43" s="83" t="s">
        <v>48</v>
      </c>
      <c r="D43" s="83" t="s">
        <v>48</v>
      </c>
      <c r="E43" s="83" t="s">
        <v>48</v>
      </c>
      <c r="F43" s="83" t="s">
        <v>48</v>
      </c>
      <c r="G43" s="83" t="s">
        <v>48</v>
      </c>
      <c r="H43" s="83" t="s">
        <v>48</v>
      </c>
      <c r="I43" s="83" t="s">
        <v>48</v>
      </c>
      <c r="J43" s="39"/>
      <c r="K43" s="39"/>
    </row>
    <row r="44" spans="1:11" s="76" customFormat="1" x14ac:dyDescent="0.2">
      <c r="A44" s="126" t="s">
        <v>187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s="76" customFormat="1" x14ac:dyDescent="0.2">
      <c r="A45" s="111" t="s">
        <v>170</v>
      </c>
      <c r="B45" s="83">
        <v>3103.74</v>
      </c>
      <c r="C45" s="83" t="s">
        <v>48</v>
      </c>
      <c r="D45" s="83" t="s">
        <v>48</v>
      </c>
      <c r="E45" s="83" t="s">
        <v>48</v>
      </c>
      <c r="F45" s="83" t="s">
        <v>48</v>
      </c>
      <c r="G45" s="83" t="s">
        <v>48</v>
      </c>
      <c r="H45" s="83" t="s">
        <v>48</v>
      </c>
      <c r="I45" s="83" t="s">
        <v>48</v>
      </c>
      <c r="J45" s="39"/>
      <c r="K45" s="39"/>
    </row>
    <row r="46" spans="1:11" s="76" customFormat="1" x14ac:dyDescent="0.2">
      <c r="A46" s="111" t="s">
        <v>171</v>
      </c>
      <c r="B46" s="83">
        <v>2154.61</v>
      </c>
      <c r="C46" s="83" t="s">
        <v>48</v>
      </c>
      <c r="D46" s="83" t="s">
        <v>48</v>
      </c>
      <c r="E46" s="83" t="s">
        <v>48</v>
      </c>
      <c r="F46" s="83" t="s">
        <v>48</v>
      </c>
      <c r="G46" s="83" t="s">
        <v>48</v>
      </c>
      <c r="H46" s="83" t="s">
        <v>48</v>
      </c>
      <c r="I46" s="83" t="s">
        <v>48</v>
      </c>
      <c r="J46" s="39"/>
      <c r="K46" s="39"/>
    </row>
    <row r="47" spans="1:11" s="76" customFormat="1" x14ac:dyDescent="0.2">
      <c r="A47" s="88"/>
      <c r="B47" s="89"/>
      <c r="C47" s="89"/>
      <c r="D47" s="89"/>
      <c r="E47" s="89"/>
      <c r="F47" s="89"/>
      <c r="G47" s="89"/>
      <c r="H47" s="89"/>
      <c r="I47" s="89"/>
      <c r="J47" s="89"/>
      <c r="K47" s="89"/>
    </row>
    <row r="48" spans="1:11" s="76" customFormat="1" x14ac:dyDescent="0.2">
      <c r="A48" s="88"/>
      <c r="B48" s="89"/>
      <c r="C48" s="89"/>
      <c r="D48" s="89"/>
      <c r="E48" s="89"/>
      <c r="F48" s="89"/>
      <c r="G48" s="89"/>
      <c r="H48" s="89"/>
      <c r="I48" s="89"/>
      <c r="J48" s="89"/>
      <c r="K48" s="89"/>
    </row>
    <row r="49" spans="1:11" s="76" customFormat="1" x14ac:dyDescent="0.2">
      <c r="A49" s="88"/>
      <c r="B49" s="89"/>
      <c r="C49" s="89"/>
      <c r="D49" s="89"/>
      <c r="E49" s="89"/>
      <c r="F49" s="89"/>
      <c r="G49" s="89"/>
      <c r="H49" s="89"/>
      <c r="I49" s="89"/>
      <c r="J49" s="89"/>
      <c r="K49" s="89"/>
    </row>
    <row r="50" spans="1:11" s="76" customFormat="1" x14ac:dyDescent="0.2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89"/>
    </row>
    <row r="51" spans="1:11" s="76" customFormat="1" x14ac:dyDescent="0.2">
      <c r="A51" s="88"/>
      <c r="B51" s="89"/>
      <c r="C51" s="89"/>
      <c r="D51" s="89"/>
      <c r="E51" s="89"/>
      <c r="F51" s="89"/>
      <c r="G51" s="89"/>
      <c r="H51" s="89"/>
      <c r="I51" s="89"/>
      <c r="J51" s="89"/>
      <c r="K51" s="89"/>
    </row>
    <row r="52" spans="1:11" s="76" customFormat="1" x14ac:dyDescent="0.2">
      <c r="A52" s="88"/>
      <c r="B52" s="89"/>
      <c r="C52" s="89"/>
      <c r="D52" s="89"/>
      <c r="E52" s="89"/>
      <c r="F52" s="89"/>
      <c r="G52" s="89"/>
      <c r="H52" s="89"/>
      <c r="I52" s="89"/>
      <c r="J52" s="89"/>
      <c r="K52" s="89"/>
    </row>
    <row r="53" spans="1:11" x14ac:dyDescent="0.2">
      <c r="A53" s="3" t="s">
        <v>51</v>
      </c>
      <c r="I53" s="89"/>
      <c r="J53" s="89"/>
      <c r="K53" s="89"/>
    </row>
    <row r="54" spans="1:11" ht="56.1" customHeight="1" x14ac:dyDescent="0.2">
      <c r="A54" s="58" t="s">
        <v>52</v>
      </c>
      <c r="B54" s="51"/>
      <c r="C54" s="52" t="s">
        <v>44</v>
      </c>
      <c r="D54" s="52" t="s">
        <v>104</v>
      </c>
      <c r="E54" s="52" t="s">
        <v>160</v>
      </c>
      <c r="F54" s="52" t="s">
        <v>161</v>
      </c>
      <c r="G54" s="52" t="s">
        <v>162</v>
      </c>
      <c r="H54" s="52" t="s">
        <v>163</v>
      </c>
      <c r="I54" s="52" t="s">
        <v>301</v>
      </c>
      <c r="J54" s="51"/>
      <c r="K54" s="51"/>
    </row>
    <row r="55" spans="1:11" x14ac:dyDescent="0.2">
      <c r="A55" s="129" t="s">
        <v>164</v>
      </c>
      <c r="B55" s="130"/>
      <c r="C55" s="54"/>
      <c r="D55" s="54"/>
      <c r="E55" s="54"/>
      <c r="F55" s="54"/>
      <c r="G55" s="54"/>
      <c r="H55" s="91"/>
      <c r="I55" s="54"/>
      <c r="J55" s="54"/>
      <c r="K55" s="54"/>
    </row>
    <row r="56" spans="1:11" x14ac:dyDescent="0.2">
      <c r="A56" s="84" t="s">
        <v>165</v>
      </c>
      <c r="B56" s="91">
        <v>10.47</v>
      </c>
      <c r="C56" s="92" t="s">
        <v>48</v>
      </c>
      <c r="D56" s="91" t="s">
        <v>48</v>
      </c>
      <c r="E56" s="91" t="s">
        <v>48</v>
      </c>
      <c r="F56" s="91" t="s">
        <v>48</v>
      </c>
      <c r="G56" s="91" t="s">
        <v>48</v>
      </c>
      <c r="H56" s="91" t="s">
        <v>48</v>
      </c>
      <c r="I56" s="91" t="s">
        <v>48</v>
      </c>
      <c r="J56" s="54"/>
      <c r="K56" s="54"/>
    </row>
    <row r="57" spans="1:11" x14ac:dyDescent="0.2">
      <c r="A57" s="84" t="s">
        <v>166</v>
      </c>
      <c r="B57" s="91">
        <v>10.8</v>
      </c>
      <c r="C57" s="92" t="s">
        <v>48</v>
      </c>
      <c r="D57" s="91" t="s">
        <v>48</v>
      </c>
      <c r="E57" s="91" t="s">
        <v>48</v>
      </c>
      <c r="F57" s="91" t="s">
        <v>48</v>
      </c>
      <c r="G57" s="91" t="s">
        <v>48</v>
      </c>
      <c r="H57" s="91" t="s">
        <v>48</v>
      </c>
      <c r="I57" s="91" t="s">
        <v>48</v>
      </c>
      <c r="J57" s="54"/>
      <c r="K57" s="54"/>
    </row>
    <row r="58" spans="1:11" x14ac:dyDescent="0.2">
      <c r="A58" s="84" t="s">
        <v>167</v>
      </c>
      <c r="B58" s="91">
        <v>11.16</v>
      </c>
      <c r="C58" s="92" t="s">
        <v>48</v>
      </c>
      <c r="D58" s="91" t="s">
        <v>48</v>
      </c>
      <c r="E58" s="91" t="s">
        <v>48</v>
      </c>
      <c r="F58" s="91" t="s">
        <v>48</v>
      </c>
      <c r="G58" s="91" t="s">
        <v>48</v>
      </c>
      <c r="H58" s="91" t="s">
        <v>48</v>
      </c>
      <c r="I58" s="91" t="s">
        <v>48</v>
      </c>
      <c r="J58" s="54"/>
      <c r="K58" s="54"/>
    </row>
    <row r="59" spans="1:11" x14ac:dyDescent="0.2">
      <c r="A59" s="84" t="s">
        <v>168</v>
      </c>
      <c r="B59" s="91">
        <v>11.61</v>
      </c>
      <c r="C59" s="92" t="s">
        <v>48</v>
      </c>
      <c r="D59" s="91" t="s">
        <v>48</v>
      </c>
      <c r="E59" s="91" t="s">
        <v>48</v>
      </c>
      <c r="F59" s="91" t="s">
        <v>48</v>
      </c>
      <c r="G59" s="91" t="s">
        <v>48</v>
      </c>
      <c r="H59" s="91" t="s">
        <v>48</v>
      </c>
      <c r="I59" s="91" t="s">
        <v>48</v>
      </c>
      <c r="J59" s="54"/>
      <c r="K59" s="54"/>
    </row>
    <row r="60" spans="1:11" x14ac:dyDescent="0.2">
      <c r="A60" s="84" t="s">
        <v>169</v>
      </c>
      <c r="B60" s="91">
        <v>12.04</v>
      </c>
      <c r="C60" s="92" t="s">
        <v>48</v>
      </c>
      <c r="D60" s="91" t="s">
        <v>48</v>
      </c>
      <c r="E60" s="91" t="s">
        <v>48</v>
      </c>
      <c r="F60" s="91" t="s">
        <v>48</v>
      </c>
      <c r="G60" s="91" t="s">
        <v>48</v>
      </c>
      <c r="H60" s="91" t="s">
        <v>48</v>
      </c>
      <c r="I60" s="91" t="s">
        <v>48</v>
      </c>
      <c r="J60" s="54"/>
      <c r="K60" s="54"/>
    </row>
    <row r="61" spans="1:11" x14ac:dyDescent="0.2">
      <c r="A61" s="131" t="s">
        <v>172</v>
      </c>
      <c r="B61" s="132"/>
      <c r="C61" s="54"/>
      <c r="D61" s="54"/>
      <c r="E61" s="54"/>
      <c r="F61" s="54"/>
      <c r="G61" s="54"/>
      <c r="H61" s="91"/>
      <c r="I61" s="54"/>
      <c r="J61" s="54"/>
      <c r="K61" s="54"/>
    </row>
    <row r="62" spans="1:11" x14ac:dyDescent="0.2">
      <c r="A62" s="84" t="s">
        <v>165</v>
      </c>
      <c r="B62" s="91">
        <v>10</v>
      </c>
      <c r="C62" s="92" t="s">
        <v>48</v>
      </c>
      <c r="D62" s="91" t="s">
        <v>48</v>
      </c>
      <c r="E62" s="91" t="s">
        <v>48</v>
      </c>
      <c r="F62" s="91" t="s">
        <v>48</v>
      </c>
      <c r="G62" s="91" t="s">
        <v>48</v>
      </c>
      <c r="H62" s="91" t="s">
        <v>48</v>
      </c>
      <c r="I62" s="91" t="s">
        <v>48</v>
      </c>
      <c r="J62" s="54"/>
      <c r="K62" s="54"/>
    </row>
    <row r="63" spans="1:11" x14ac:dyDescent="0.2">
      <c r="A63" s="84" t="s">
        <v>166</v>
      </c>
      <c r="B63" s="91">
        <v>10</v>
      </c>
      <c r="C63" s="92" t="s">
        <v>48</v>
      </c>
      <c r="D63" s="91" t="s">
        <v>48</v>
      </c>
      <c r="E63" s="91" t="s">
        <v>48</v>
      </c>
      <c r="F63" s="91" t="s">
        <v>48</v>
      </c>
      <c r="G63" s="91" t="s">
        <v>48</v>
      </c>
      <c r="H63" s="91" t="s">
        <v>48</v>
      </c>
      <c r="I63" s="91">
        <v>10.210000000000001</v>
      </c>
      <c r="J63" s="54"/>
      <c r="K63" s="54"/>
    </row>
    <row r="64" spans="1:11" x14ac:dyDescent="0.2">
      <c r="A64" s="131" t="s">
        <v>92</v>
      </c>
      <c r="B64" s="133"/>
      <c r="C64" s="54"/>
      <c r="D64" s="54"/>
      <c r="E64" s="54"/>
      <c r="F64" s="54"/>
      <c r="G64" s="54"/>
      <c r="H64" s="91"/>
      <c r="I64" s="54"/>
      <c r="J64" s="54"/>
      <c r="K64" s="54"/>
    </row>
    <row r="65" spans="1:11" x14ac:dyDescent="0.2">
      <c r="A65" s="84" t="s">
        <v>165</v>
      </c>
      <c r="B65" s="91">
        <v>10.91</v>
      </c>
      <c r="C65" s="92" t="s">
        <v>48</v>
      </c>
      <c r="D65" s="91" t="s">
        <v>48</v>
      </c>
      <c r="E65" s="91" t="s">
        <v>48</v>
      </c>
      <c r="F65" s="91" t="s">
        <v>48</v>
      </c>
      <c r="G65" s="91" t="s">
        <v>48</v>
      </c>
      <c r="H65" s="91" t="s">
        <v>48</v>
      </c>
      <c r="I65" s="91" t="s">
        <v>48</v>
      </c>
      <c r="J65" s="54"/>
      <c r="K65" s="54"/>
    </row>
    <row r="66" spans="1:11" x14ac:dyDescent="0.2">
      <c r="A66" s="84" t="s">
        <v>166</v>
      </c>
      <c r="B66" s="91">
        <v>12.79</v>
      </c>
      <c r="C66" s="92" t="s">
        <v>48</v>
      </c>
      <c r="D66" s="91" t="s">
        <v>48</v>
      </c>
      <c r="E66" s="91" t="s">
        <v>48</v>
      </c>
      <c r="F66" s="91" t="s">
        <v>48</v>
      </c>
      <c r="G66" s="91" t="s">
        <v>48</v>
      </c>
      <c r="H66" s="91" t="s">
        <v>48</v>
      </c>
      <c r="I66" s="91" t="s">
        <v>48</v>
      </c>
      <c r="J66" s="54"/>
      <c r="K66" s="54"/>
    </row>
    <row r="67" spans="1:11" x14ac:dyDescent="0.2">
      <c r="A67" s="84" t="s">
        <v>173</v>
      </c>
      <c r="B67" s="91">
        <v>14.31</v>
      </c>
      <c r="C67" s="92" t="s">
        <v>48</v>
      </c>
      <c r="D67" s="91" t="s">
        <v>48</v>
      </c>
      <c r="E67" s="91" t="s">
        <v>48</v>
      </c>
      <c r="F67" s="91" t="s">
        <v>48</v>
      </c>
      <c r="G67" s="91" t="s">
        <v>48</v>
      </c>
      <c r="H67" s="91" t="s">
        <v>48</v>
      </c>
      <c r="I67" s="91" t="s">
        <v>48</v>
      </c>
      <c r="J67" s="54"/>
      <c r="K67" s="54"/>
    </row>
    <row r="68" spans="1:11" x14ac:dyDescent="0.2">
      <c r="A68" s="134" t="s">
        <v>174</v>
      </c>
      <c r="B68" s="135"/>
      <c r="C68" s="91"/>
      <c r="D68" s="91"/>
      <c r="E68" s="91"/>
      <c r="F68" s="91"/>
      <c r="G68" s="91"/>
      <c r="H68" s="91"/>
      <c r="I68" s="54"/>
      <c r="J68" s="54"/>
      <c r="K68" s="54"/>
    </row>
    <row r="69" spans="1:11" x14ac:dyDescent="0.2">
      <c r="A69" s="84"/>
      <c r="B69" s="91">
        <v>17.690000000000001</v>
      </c>
      <c r="C69" s="92" t="s">
        <v>48</v>
      </c>
      <c r="D69" s="91" t="s">
        <v>48</v>
      </c>
      <c r="E69" s="91" t="s">
        <v>48</v>
      </c>
      <c r="F69" s="91" t="s">
        <v>48</v>
      </c>
      <c r="G69" s="91" t="s">
        <v>48</v>
      </c>
      <c r="H69" s="91" t="s">
        <v>48</v>
      </c>
      <c r="I69" s="91" t="s">
        <v>48</v>
      </c>
      <c r="J69" s="54"/>
      <c r="K69" s="54"/>
    </row>
    <row r="70" spans="1:11" x14ac:dyDescent="0.2">
      <c r="A70" s="134" t="s">
        <v>229</v>
      </c>
      <c r="B70" s="136"/>
      <c r="C70" s="137"/>
      <c r="D70" s="91"/>
      <c r="E70" s="91"/>
      <c r="F70" s="91"/>
      <c r="G70" s="91"/>
      <c r="H70" s="91"/>
      <c r="I70" s="54"/>
      <c r="J70" s="54"/>
      <c r="K70" s="54"/>
    </row>
    <row r="71" spans="1:11" x14ac:dyDescent="0.2">
      <c r="A71" s="82" t="s">
        <v>175</v>
      </c>
      <c r="B71" s="138" t="s">
        <v>48</v>
      </c>
      <c r="C71" s="91">
        <v>14.79</v>
      </c>
      <c r="D71" s="92">
        <v>15.41</v>
      </c>
      <c r="E71" s="91" t="s">
        <v>48</v>
      </c>
      <c r="F71" s="91" t="s">
        <v>48</v>
      </c>
      <c r="G71" s="91" t="s">
        <v>48</v>
      </c>
      <c r="H71" s="91" t="s">
        <v>48</v>
      </c>
      <c r="I71" s="91" t="s">
        <v>48</v>
      </c>
      <c r="J71" s="54"/>
      <c r="K71" s="54"/>
    </row>
    <row r="72" spans="1:11" x14ac:dyDescent="0.2">
      <c r="A72" s="82" t="s">
        <v>176</v>
      </c>
      <c r="B72" s="139" t="s">
        <v>48</v>
      </c>
      <c r="C72" s="91">
        <v>16.329999999999998</v>
      </c>
      <c r="D72" s="92">
        <v>18.39</v>
      </c>
      <c r="E72" s="91" t="s">
        <v>48</v>
      </c>
      <c r="F72" s="91" t="s">
        <v>48</v>
      </c>
      <c r="G72" s="91" t="s">
        <v>48</v>
      </c>
      <c r="H72" s="91" t="s">
        <v>48</v>
      </c>
      <c r="I72" s="91" t="s">
        <v>48</v>
      </c>
      <c r="J72" s="54"/>
      <c r="K72" s="54"/>
    </row>
    <row r="73" spans="1:11" x14ac:dyDescent="0.2">
      <c r="A73" s="84" t="s">
        <v>169</v>
      </c>
      <c r="B73" s="91">
        <v>19.920000000000002</v>
      </c>
      <c r="C73" s="140" t="s">
        <v>48</v>
      </c>
      <c r="D73" s="91" t="s">
        <v>48</v>
      </c>
      <c r="E73" s="91" t="s">
        <v>48</v>
      </c>
      <c r="F73" s="91" t="s">
        <v>48</v>
      </c>
      <c r="G73" s="91" t="s">
        <v>48</v>
      </c>
      <c r="H73" s="91" t="s">
        <v>48</v>
      </c>
      <c r="I73" s="91" t="s">
        <v>48</v>
      </c>
      <c r="J73" s="54"/>
      <c r="K73" s="54"/>
    </row>
    <row r="74" spans="1:11" x14ac:dyDescent="0.2">
      <c r="A74" s="84" t="s">
        <v>177</v>
      </c>
      <c r="B74" s="91">
        <v>20.61</v>
      </c>
      <c r="C74" s="92" t="s">
        <v>48</v>
      </c>
      <c r="D74" s="91" t="s">
        <v>48</v>
      </c>
      <c r="E74" s="91" t="s">
        <v>48</v>
      </c>
      <c r="F74" s="91" t="s">
        <v>48</v>
      </c>
      <c r="G74" s="91" t="s">
        <v>48</v>
      </c>
      <c r="H74" s="91" t="s">
        <v>48</v>
      </c>
      <c r="I74" s="91" t="s">
        <v>48</v>
      </c>
      <c r="J74" s="54"/>
      <c r="K74" s="54"/>
    </row>
    <row r="75" spans="1:11" x14ac:dyDescent="0.2">
      <c r="A75" s="84" t="s">
        <v>178</v>
      </c>
      <c r="B75" s="91">
        <v>24.25</v>
      </c>
      <c r="C75" s="92" t="s">
        <v>48</v>
      </c>
      <c r="D75" s="91" t="s">
        <v>48</v>
      </c>
      <c r="E75" s="91" t="s">
        <v>48</v>
      </c>
      <c r="F75" s="91" t="s">
        <v>48</v>
      </c>
      <c r="G75" s="91" t="s">
        <v>48</v>
      </c>
      <c r="H75" s="91" t="s">
        <v>48</v>
      </c>
      <c r="I75" s="91" t="s">
        <v>48</v>
      </c>
      <c r="J75" s="54"/>
      <c r="K75" s="54"/>
    </row>
    <row r="76" spans="1:11" x14ac:dyDescent="0.2">
      <c r="A76" s="201" t="s">
        <v>179</v>
      </c>
      <c r="B76" s="216"/>
      <c r="C76" s="201"/>
      <c r="D76" s="91"/>
      <c r="E76" s="137"/>
      <c r="F76" s="91"/>
      <c r="G76" s="91"/>
      <c r="H76" s="91"/>
      <c r="I76" s="54"/>
      <c r="J76" s="54"/>
      <c r="K76" s="54"/>
    </row>
    <row r="77" spans="1:11" x14ac:dyDescent="0.2">
      <c r="A77" s="82" t="s">
        <v>180</v>
      </c>
      <c r="B77" s="91" t="s">
        <v>48</v>
      </c>
      <c r="C77" s="91" t="s">
        <v>48</v>
      </c>
      <c r="D77" s="138" t="s">
        <v>48</v>
      </c>
      <c r="E77" s="91">
        <v>13.97</v>
      </c>
      <c r="F77" s="92">
        <v>12.84</v>
      </c>
      <c r="G77" s="91">
        <v>11</v>
      </c>
      <c r="H77" s="91" t="s">
        <v>48</v>
      </c>
      <c r="I77" s="91" t="s">
        <v>48</v>
      </c>
      <c r="J77" s="54"/>
      <c r="K77" s="54"/>
    </row>
    <row r="78" spans="1:11" x14ac:dyDescent="0.2">
      <c r="A78" s="131" t="s">
        <v>181</v>
      </c>
      <c r="B78" s="91"/>
      <c r="C78" s="91"/>
      <c r="D78" s="91"/>
      <c r="E78" s="141"/>
      <c r="F78" s="91"/>
      <c r="G78" s="91"/>
      <c r="H78" s="91"/>
      <c r="I78" s="54"/>
      <c r="J78" s="54"/>
      <c r="K78" s="54"/>
    </row>
    <row r="79" spans="1:11" x14ac:dyDescent="0.2">
      <c r="A79" s="91"/>
      <c r="B79" s="91" t="s">
        <v>48</v>
      </c>
      <c r="C79" s="91" t="s">
        <v>48</v>
      </c>
      <c r="D79" s="138" t="s">
        <v>48</v>
      </c>
      <c r="E79" s="91">
        <v>13.73</v>
      </c>
      <c r="F79" s="92" t="s">
        <v>48</v>
      </c>
      <c r="G79" s="91" t="s">
        <v>48</v>
      </c>
      <c r="H79" s="91" t="s">
        <v>48</v>
      </c>
      <c r="I79" s="91" t="s">
        <v>48</v>
      </c>
      <c r="J79" s="54"/>
      <c r="K79" s="54"/>
    </row>
    <row r="80" spans="1:11" x14ac:dyDescent="0.2">
      <c r="A80" s="131" t="s">
        <v>182</v>
      </c>
      <c r="B80" s="142"/>
      <c r="C80" s="91"/>
      <c r="D80" s="91"/>
      <c r="E80" s="143"/>
      <c r="F80" s="91"/>
      <c r="G80" s="91"/>
      <c r="H80" s="91"/>
      <c r="I80" s="54"/>
      <c r="J80" s="54"/>
      <c r="K80" s="54"/>
    </row>
    <row r="81" spans="1:12" x14ac:dyDescent="0.2">
      <c r="A81" s="84" t="s">
        <v>165</v>
      </c>
      <c r="B81" s="91">
        <v>11.77</v>
      </c>
      <c r="C81" s="92" t="s">
        <v>48</v>
      </c>
      <c r="D81" s="91" t="s">
        <v>48</v>
      </c>
      <c r="E81" s="91" t="s">
        <v>48</v>
      </c>
      <c r="F81" s="91" t="s">
        <v>48</v>
      </c>
      <c r="G81" s="91" t="s">
        <v>48</v>
      </c>
      <c r="H81" s="91">
        <v>13.64</v>
      </c>
      <c r="I81" s="91" t="s">
        <v>48</v>
      </c>
      <c r="J81" s="54"/>
      <c r="K81" s="54"/>
    </row>
    <row r="82" spans="1:12" x14ac:dyDescent="0.2">
      <c r="A82" s="84" t="s">
        <v>166</v>
      </c>
      <c r="B82" s="91">
        <v>12.35</v>
      </c>
      <c r="C82" s="92" t="s">
        <v>48</v>
      </c>
      <c r="D82" s="91" t="s">
        <v>48</v>
      </c>
      <c r="E82" s="91" t="s">
        <v>48</v>
      </c>
      <c r="F82" s="91" t="s">
        <v>48</v>
      </c>
      <c r="G82" s="91" t="s">
        <v>48</v>
      </c>
      <c r="H82" s="91">
        <v>14.31</v>
      </c>
      <c r="I82" s="91" t="s">
        <v>48</v>
      </c>
      <c r="J82" s="54"/>
      <c r="K82" s="54"/>
    </row>
    <row r="83" spans="1:12" x14ac:dyDescent="0.2">
      <c r="A83" s="84" t="s">
        <v>167</v>
      </c>
      <c r="B83" s="91">
        <v>12.76</v>
      </c>
      <c r="C83" s="92" t="s">
        <v>48</v>
      </c>
      <c r="D83" s="91" t="s">
        <v>48</v>
      </c>
      <c r="E83" s="91" t="s">
        <v>48</v>
      </c>
      <c r="F83" s="91" t="s">
        <v>48</v>
      </c>
      <c r="G83" s="91" t="s">
        <v>48</v>
      </c>
      <c r="H83" s="91">
        <v>14.79</v>
      </c>
      <c r="I83" s="91" t="s">
        <v>48</v>
      </c>
      <c r="J83" s="54"/>
      <c r="K83" s="54"/>
    </row>
    <row r="84" spans="1:12" x14ac:dyDescent="0.2">
      <c r="A84" s="84" t="s">
        <v>183</v>
      </c>
      <c r="B84" s="91">
        <v>12.89</v>
      </c>
      <c r="C84" s="92" t="s">
        <v>48</v>
      </c>
      <c r="D84" s="91" t="s">
        <v>48</v>
      </c>
      <c r="E84" s="91" t="s">
        <v>48</v>
      </c>
      <c r="F84" s="91" t="s">
        <v>48</v>
      </c>
      <c r="G84" s="91" t="s">
        <v>48</v>
      </c>
      <c r="H84" s="91">
        <v>14.95</v>
      </c>
      <c r="I84" s="91" t="s">
        <v>48</v>
      </c>
      <c r="J84" s="54"/>
      <c r="K84" s="54"/>
    </row>
    <row r="85" spans="1:12" x14ac:dyDescent="0.2">
      <c r="A85" s="131" t="s">
        <v>184</v>
      </c>
      <c r="B85" s="132"/>
      <c r="C85" s="131"/>
      <c r="D85" s="91"/>
      <c r="E85" s="91"/>
      <c r="F85" s="91"/>
      <c r="G85" s="91"/>
      <c r="H85" s="91"/>
      <c r="I85" s="54"/>
      <c r="J85" s="54"/>
      <c r="K85" s="54"/>
    </row>
    <row r="86" spans="1:12" x14ac:dyDescent="0.2">
      <c r="A86" s="84" t="s">
        <v>185</v>
      </c>
      <c r="B86" s="91">
        <v>16.440000000000001</v>
      </c>
      <c r="C86" s="92" t="s">
        <v>48</v>
      </c>
      <c r="D86" s="91" t="s">
        <v>48</v>
      </c>
      <c r="E86" s="91" t="s">
        <v>48</v>
      </c>
      <c r="F86" s="91" t="s">
        <v>48</v>
      </c>
      <c r="G86" s="91" t="s">
        <v>48</v>
      </c>
      <c r="H86" s="91" t="s">
        <v>48</v>
      </c>
      <c r="I86" s="91" t="s">
        <v>48</v>
      </c>
      <c r="J86" s="54"/>
      <c r="K86" s="54"/>
    </row>
    <row r="87" spans="1:12" x14ac:dyDescent="0.2">
      <c r="A87" s="84" t="s">
        <v>186</v>
      </c>
      <c r="B87" s="91">
        <v>18.39</v>
      </c>
      <c r="C87" s="92" t="s">
        <v>48</v>
      </c>
      <c r="D87" s="91" t="s">
        <v>48</v>
      </c>
      <c r="E87" s="91" t="s">
        <v>48</v>
      </c>
      <c r="F87" s="91" t="s">
        <v>48</v>
      </c>
      <c r="G87" s="91" t="s">
        <v>48</v>
      </c>
      <c r="H87" s="91" t="s">
        <v>48</v>
      </c>
      <c r="I87" s="91" t="s">
        <v>48</v>
      </c>
      <c r="J87" s="54"/>
      <c r="K87" s="54"/>
    </row>
    <row r="88" spans="1:12" x14ac:dyDescent="0.2">
      <c r="A88" s="134" t="s">
        <v>187</v>
      </c>
      <c r="B88" s="141"/>
      <c r="C88" s="91"/>
      <c r="D88" s="91"/>
      <c r="E88" s="91"/>
      <c r="F88" s="91"/>
      <c r="G88" s="91"/>
      <c r="H88" s="91"/>
      <c r="I88" s="54"/>
      <c r="J88" s="54"/>
      <c r="K88" s="54"/>
    </row>
    <row r="89" spans="1:12" x14ac:dyDescent="0.2">
      <c r="A89" s="84" t="s">
        <v>170</v>
      </c>
      <c r="B89" s="91">
        <v>17.920000000000002</v>
      </c>
      <c r="C89" s="92" t="s">
        <v>48</v>
      </c>
      <c r="D89" s="91" t="s">
        <v>48</v>
      </c>
      <c r="E89" s="91" t="s">
        <v>48</v>
      </c>
      <c r="F89" s="91" t="s">
        <v>48</v>
      </c>
      <c r="G89" s="91" t="s">
        <v>48</v>
      </c>
      <c r="H89" s="91" t="s">
        <v>48</v>
      </c>
      <c r="I89" s="91" t="s">
        <v>48</v>
      </c>
      <c r="J89" s="54"/>
      <c r="K89" s="54"/>
    </row>
    <row r="90" spans="1:12" x14ac:dyDescent="0.2">
      <c r="A90" s="84" t="s">
        <v>171</v>
      </c>
      <c r="B90" s="91">
        <v>12.44</v>
      </c>
      <c r="C90" s="92" t="s">
        <v>48</v>
      </c>
      <c r="D90" s="91" t="s">
        <v>48</v>
      </c>
      <c r="E90" s="91" t="s">
        <v>48</v>
      </c>
      <c r="F90" s="91" t="s">
        <v>48</v>
      </c>
      <c r="G90" s="91" t="s">
        <v>48</v>
      </c>
      <c r="H90" s="91" t="s">
        <v>48</v>
      </c>
      <c r="I90" s="91" t="s">
        <v>48</v>
      </c>
      <c r="J90" s="54"/>
      <c r="K90" s="54"/>
    </row>
    <row r="91" spans="1:12" x14ac:dyDescent="0.2">
      <c r="A91" s="144" t="s">
        <v>77</v>
      </c>
      <c r="B91" s="144"/>
      <c r="C91" s="144"/>
      <c r="D91" s="144"/>
      <c r="E91" s="89"/>
      <c r="F91" s="89"/>
      <c r="G91" s="89"/>
      <c r="H91" s="89"/>
      <c r="I91" s="89"/>
    </row>
    <row r="92" spans="1:12" s="76" customFormat="1" ht="11.25" x14ac:dyDescent="0.2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</row>
    <row r="93" spans="1:12" x14ac:dyDescent="0.2">
      <c r="A93" s="97" t="s">
        <v>243</v>
      </c>
      <c r="B93" s="98" t="s">
        <v>244</v>
      </c>
      <c r="C93" s="100" t="s">
        <v>224</v>
      </c>
      <c r="D93" s="101" t="s">
        <v>225</v>
      </c>
      <c r="E93" s="102" t="s">
        <v>226</v>
      </c>
      <c r="F93" s="145" t="s">
        <v>227</v>
      </c>
      <c r="G93" s="104" t="s">
        <v>78</v>
      </c>
      <c r="H93" s="104"/>
      <c r="I93" s="104"/>
      <c r="J93" s="104"/>
    </row>
  </sheetData>
  <mergeCells count="2">
    <mergeCell ref="A1:D1"/>
    <mergeCell ref="A76:C76"/>
  </mergeCells>
  <conditionalFormatting sqref="B10:F10 B54:F54 H10 H54">
    <cfRule type="expression" dxfId="1009" priority="3807" stopIfTrue="1">
      <formula>AND(ISNUMBER(B$54),B$54&lt;=9.18)</formula>
    </cfRule>
    <cfRule type="expression" dxfId="1008" priority="3808" stopIfTrue="1">
      <formula>AND(ISNUMBER(B$54),B$54&lt;=9.34)</formula>
    </cfRule>
    <cfRule type="expression" dxfId="1007" priority="3809" stopIfTrue="1">
      <formula>AND(ISNUMBER(B$54),B$54&lt;=14.99)</formula>
    </cfRule>
    <cfRule type="expression" dxfId="1006" priority="3810" stopIfTrue="1">
      <formula>AND(ISNUMBER(B$54),B$54&lt;=19.99)</formula>
    </cfRule>
    <cfRule type="expression" dxfId="1005" priority="3811" stopIfTrue="1">
      <formula>AND(ISNUMBER(B$54),B$54&lt;=24.99)</formula>
    </cfRule>
    <cfRule type="expression" dxfId="1004" priority="3812" stopIfTrue="1">
      <formula>AND(ISNUMBER(B$54),B$54&gt;=25)</formula>
    </cfRule>
  </conditionalFormatting>
  <conditionalFormatting sqref="B11:H11 B55:H55">
    <cfRule type="expression" dxfId="1003" priority="3813" stopIfTrue="1">
      <formula>AND(ISNUMBER(B$55),B$55&lt;=9.18)</formula>
    </cfRule>
    <cfRule type="expression" dxfId="1002" priority="3814" stopIfTrue="1">
      <formula>AND(ISNUMBER(B$55),B$55&lt;=9.34)</formula>
    </cfRule>
    <cfRule type="expression" dxfId="1001" priority="3815" stopIfTrue="1">
      <formula>AND(ISNUMBER(B$55),B$55&lt;=14.99)</formula>
    </cfRule>
    <cfRule type="expression" dxfId="1000" priority="3816" stopIfTrue="1">
      <formula>AND(ISNUMBER(B$55),B$55&lt;=19.99)</formula>
    </cfRule>
    <cfRule type="expression" dxfId="999" priority="3817" stopIfTrue="1">
      <formula>AND(ISNUMBER(B$55),B$55&lt;=24.99)</formula>
    </cfRule>
    <cfRule type="expression" dxfId="998" priority="3818" stopIfTrue="1">
      <formula>AND(ISNUMBER(B$55),B$55&gt;=25)</formula>
    </cfRule>
  </conditionalFormatting>
  <conditionalFormatting sqref="B56:H56 B12:I12">
    <cfRule type="expression" dxfId="997" priority="3819" stopIfTrue="1">
      <formula>AND(ISNUMBER(B$56),B$56&lt;=9.18)</formula>
    </cfRule>
    <cfRule type="expression" dxfId="996" priority="3820" stopIfTrue="1">
      <formula>AND(ISNUMBER(B$56),B$56&lt;=9.34)</formula>
    </cfRule>
    <cfRule type="expression" dxfId="995" priority="3821" stopIfTrue="1">
      <formula>AND(ISNUMBER(B$56),B$56&lt;=14.99)</formula>
    </cfRule>
    <cfRule type="expression" dxfId="994" priority="3822" stopIfTrue="1">
      <formula>AND(ISNUMBER(B$56),B$56&lt;=19.99)</formula>
    </cfRule>
    <cfRule type="expression" dxfId="993" priority="3823" stopIfTrue="1">
      <formula>AND(ISNUMBER(B$56),B$56&lt;=24.99)</formula>
    </cfRule>
    <cfRule type="expression" dxfId="992" priority="3824" stopIfTrue="1">
      <formula>AND(ISNUMBER(B$56),B$56&gt;=25)</formula>
    </cfRule>
  </conditionalFormatting>
  <conditionalFormatting sqref="B57:H57 B13:I13">
    <cfRule type="expression" dxfId="991" priority="3825" stopIfTrue="1">
      <formula>AND(ISNUMBER(B$57),B$57&lt;=9.18)</formula>
    </cfRule>
    <cfRule type="expression" dxfId="990" priority="3826" stopIfTrue="1">
      <formula>AND(ISNUMBER(B$57),B$57&lt;=9.34)</formula>
    </cfRule>
    <cfRule type="expression" dxfId="989" priority="3827" stopIfTrue="1">
      <formula>AND(ISNUMBER(B$57),B$57&lt;=14.99)</formula>
    </cfRule>
    <cfRule type="expression" dxfId="988" priority="3828" stopIfTrue="1">
      <formula>AND(ISNUMBER(B$57),B$57&lt;=19.99)</formula>
    </cfRule>
    <cfRule type="expression" dxfId="987" priority="3829" stopIfTrue="1">
      <formula>AND(ISNUMBER(B$57),B$57&lt;=24.99)</formula>
    </cfRule>
    <cfRule type="expression" dxfId="986" priority="3830" stopIfTrue="1">
      <formula>AND(ISNUMBER(B$57),B$57&gt;=25)</formula>
    </cfRule>
  </conditionalFormatting>
  <conditionalFormatting sqref="B58:H58 B14:I14">
    <cfRule type="expression" dxfId="985" priority="3831" stopIfTrue="1">
      <formula>AND(ISNUMBER(B$58),B$58&lt;=9.18)</formula>
    </cfRule>
    <cfRule type="expression" dxfId="984" priority="3832" stopIfTrue="1">
      <formula>AND(ISNUMBER(B$58),B$58&lt;=9.34)</formula>
    </cfRule>
    <cfRule type="expression" dxfId="983" priority="3833" stopIfTrue="1">
      <formula>AND(ISNUMBER(B$58),B$58&lt;=14.99)</formula>
    </cfRule>
    <cfRule type="expression" dxfId="982" priority="3834" stopIfTrue="1">
      <formula>AND(ISNUMBER(B$58),B$58&lt;=19.99)</formula>
    </cfRule>
    <cfRule type="expression" dxfId="981" priority="3835" stopIfTrue="1">
      <formula>AND(ISNUMBER(B$58),B$58&lt;=24.99)</formula>
    </cfRule>
    <cfRule type="expression" dxfId="980" priority="3836" stopIfTrue="1">
      <formula>AND(ISNUMBER(B$58),B$58&gt;=25)</formula>
    </cfRule>
  </conditionalFormatting>
  <conditionalFormatting sqref="B59:H59 B15:I15">
    <cfRule type="expression" dxfId="979" priority="3837" stopIfTrue="1">
      <formula>AND(ISNUMBER(B$59),B$59&lt;=9.18)</formula>
    </cfRule>
    <cfRule type="expression" dxfId="978" priority="3838" stopIfTrue="1">
      <formula>AND(ISNUMBER(B$59),B$59&lt;=9.34)</formula>
    </cfRule>
    <cfRule type="expression" dxfId="977" priority="3839" stopIfTrue="1">
      <formula>AND(ISNUMBER(B$59),B$59&lt;=14.99)</formula>
    </cfRule>
    <cfRule type="expression" dxfId="976" priority="3840" stopIfTrue="1">
      <formula>AND(ISNUMBER(B$59),B$59&lt;=19.99)</formula>
    </cfRule>
    <cfRule type="expression" dxfId="975" priority="3841" stopIfTrue="1">
      <formula>AND(ISNUMBER(B$59),B$59&lt;=24.99)</formula>
    </cfRule>
    <cfRule type="expression" dxfId="974" priority="3842" stopIfTrue="1">
      <formula>AND(ISNUMBER(B$59),B$59&gt;=25)</formula>
    </cfRule>
  </conditionalFormatting>
  <conditionalFormatting sqref="B60:I60 B16:I16">
    <cfRule type="expression" dxfId="973" priority="3843" stopIfTrue="1">
      <formula>AND(ISNUMBER(B$60),B$60&lt;=9.18)</formula>
    </cfRule>
    <cfRule type="expression" dxfId="972" priority="3844" stopIfTrue="1">
      <formula>AND(ISNUMBER(B$60),B$60&lt;=9.34)</formula>
    </cfRule>
    <cfRule type="expression" dxfId="971" priority="3845" stopIfTrue="1">
      <formula>AND(ISNUMBER(B$60),B$60&lt;=14.99)</formula>
    </cfRule>
    <cfRule type="expression" dxfId="970" priority="3846" stopIfTrue="1">
      <formula>AND(ISNUMBER(B$60),B$60&lt;=19.99)</formula>
    </cfRule>
    <cfRule type="expression" dxfId="969" priority="3847" stopIfTrue="1">
      <formula>AND(ISNUMBER(B$60),B$60&lt;=24.99)</formula>
    </cfRule>
    <cfRule type="expression" dxfId="968" priority="3848" stopIfTrue="1">
      <formula>AND(ISNUMBER(B$60),B$60&gt;=25)</formula>
    </cfRule>
  </conditionalFormatting>
  <conditionalFormatting sqref="B17:H17 B61:H61">
    <cfRule type="expression" dxfId="967" priority="3849" stopIfTrue="1">
      <formula>AND(ISNUMBER(B$61),B$61&lt;=9.18)</formula>
    </cfRule>
    <cfRule type="expression" dxfId="966" priority="3850" stopIfTrue="1">
      <formula>AND(ISNUMBER(B$61),B$61&lt;=9.34)</formula>
    </cfRule>
    <cfRule type="expression" dxfId="965" priority="3851" stopIfTrue="1">
      <formula>AND(ISNUMBER(B$61),B$61&lt;=14.99)</formula>
    </cfRule>
    <cfRule type="expression" dxfId="964" priority="3852" stopIfTrue="1">
      <formula>AND(ISNUMBER(B$61),B$61&lt;=19.99)</formula>
    </cfRule>
    <cfRule type="expression" dxfId="963" priority="3853" stopIfTrue="1">
      <formula>AND(ISNUMBER(B$61),B$61&lt;=24.99)</formula>
    </cfRule>
    <cfRule type="expression" dxfId="962" priority="3854" stopIfTrue="1">
      <formula>AND(ISNUMBER(B$61),B$61&gt;=25)</formula>
    </cfRule>
  </conditionalFormatting>
  <conditionalFormatting sqref="B62:I62 B18:I18">
    <cfRule type="expression" dxfId="961" priority="3855" stopIfTrue="1">
      <formula>AND(ISNUMBER(B$62),B$62&lt;=9.18)</formula>
    </cfRule>
    <cfRule type="expression" dxfId="960" priority="3856" stopIfTrue="1">
      <formula>AND(ISNUMBER(B$62),B$62&lt;=9.34)</formula>
    </cfRule>
    <cfRule type="expression" dxfId="959" priority="3857" stopIfTrue="1">
      <formula>AND(ISNUMBER(B$62),B$62&lt;=14.99)</formula>
    </cfRule>
    <cfRule type="expression" dxfId="958" priority="3858" stopIfTrue="1">
      <formula>AND(ISNUMBER(B$62),B$62&lt;=19.99)</formula>
    </cfRule>
    <cfRule type="expression" dxfId="957" priority="3859" stopIfTrue="1">
      <formula>AND(ISNUMBER(B$62),B$62&lt;=24.99)</formula>
    </cfRule>
    <cfRule type="expression" dxfId="956" priority="3860" stopIfTrue="1">
      <formula>AND(ISNUMBER(B$62),B$62&gt;=25)</formula>
    </cfRule>
  </conditionalFormatting>
  <conditionalFormatting sqref="B63:H63 B19:I19">
    <cfRule type="expression" dxfId="955" priority="3861" stopIfTrue="1">
      <formula>AND(ISNUMBER(B$63),B$63&lt;=9.18)</formula>
    </cfRule>
    <cfRule type="expression" dxfId="954" priority="3862" stopIfTrue="1">
      <formula>AND(ISNUMBER(B$63),B$63&lt;=9.34)</formula>
    </cfRule>
    <cfRule type="expression" dxfId="953" priority="3863" stopIfTrue="1">
      <formula>AND(ISNUMBER(B$63),B$63&lt;=14.99)</formula>
    </cfRule>
    <cfRule type="expression" dxfId="952" priority="3864" stopIfTrue="1">
      <formula>AND(ISNUMBER(B$63),B$63&lt;=19.99)</formula>
    </cfRule>
    <cfRule type="expression" dxfId="951" priority="3865" stopIfTrue="1">
      <formula>AND(ISNUMBER(B$63),B$63&lt;=24.99)</formula>
    </cfRule>
    <cfRule type="expression" dxfId="950" priority="3866" stopIfTrue="1">
      <formula>AND(ISNUMBER(B$63),B$63&gt;=25)</formula>
    </cfRule>
  </conditionalFormatting>
  <conditionalFormatting sqref="B20:H20 B64:H64">
    <cfRule type="expression" dxfId="949" priority="3867" stopIfTrue="1">
      <formula>AND(ISNUMBER(B$64),B$64&lt;=9.18)</formula>
    </cfRule>
    <cfRule type="expression" dxfId="948" priority="3869" stopIfTrue="1">
      <formula>AND(ISNUMBER(B$64),B$64&lt;=14.99)</formula>
    </cfRule>
    <cfRule type="expression" dxfId="947" priority="3871" stopIfTrue="1">
      <formula>AND(ISNUMBER(B$64),B$64&lt;=24.99)</formula>
    </cfRule>
  </conditionalFormatting>
  <conditionalFormatting sqref="B20:H20 B64:H64">
    <cfRule type="expression" dxfId="946" priority="3868" stopIfTrue="1">
      <formula>AND(ISNUMBER(B$64),B$64&lt;=9.34)</formula>
    </cfRule>
    <cfRule type="expression" dxfId="945" priority="3870" stopIfTrue="1">
      <formula>AND(ISNUMBER(B$64),B$64&lt;=19.99)</formula>
    </cfRule>
    <cfRule type="expression" dxfId="944" priority="3872" stopIfTrue="1">
      <formula>AND(ISNUMBER(B$64),B$64&gt;=25)</formula>
    </cfRule>
  </conditionalFormatting>
  <conditionalFormatting sqref="B65:I65 B21:I21">
    <cfRule type="expression" dxfId="943" priority="3873" stopIfTrue="1">
      <formula>AND(ISNUMBER(B$65),B$65&lt;=9.18)</formula>
    </cfRule>
  </conditionalFormatting>
  <conditionalFormatting sqref="B65:I65 B21:I21">
    <cfRule type="expression" dxfId="942" priority="3874" stopIfTrue="1">
      <formula>AND(ISNUMBER(B$65),B$65&lt;=9.34)</formula>
    </cfRule>
  </conditionalFormatting>
  <conditionalFormatting sqref="B65:I65 B21:I21">
    <cfRule type="expression" dxfId="941" priority="3875" stopIfTrue="1">
      <formula>AND(ISNUMBER(B$65),B$65&lt;=14.99)</formula>
    </cfRule>
  </conditionalFormatting>
  <conditionalFormatting sqref="B65:I65 B21:I21">
    <cfRule type="expression" dxfId="940" priority="3876" stopIfTrue="1">
      <formula>AND(ISNUMBER(B$65),B$65&lt;=19.99)</formula>
    </cfRule>
  </conditionalFormatting>
  <conditionalFormatting sqref="B65:I65 B21:I21">
    <cfRule type="expression" dxfId="939" priority="3877" stopIfTrue="1">
      <formula>AND(ISNUMBER(B$65),B$65&lt;=24.99)</formula>
    </cfRule>
  </conditionalFormatting>
  <conditionalFormatting sqref="B65:I65 B21:I21">
    <cfRule type="expression" dxfId="938" priority="3878" stopIfTrue="1">
      <formula>AND(ISNUMBER(B$65),B$65&gt;=25)</formula>
    </cfRule>
  </conditionalFormatting>
  <conditionalFormatting sqref="B66:I66 B22:I22">
    <cfRule type="expression" dxfId="937" priority="3879" stopIfTrue="1">
      <formula>AND(ISNUMBER(B$66),B$66&lt;=9.18)</formula>
    </cfRule>
  </conditionalFormatting>
  <conditionalFormatting sqref="B66:I66 B22:I22">
    <cfRule type="expression" dxfId="936" priority="3880" stopIfTrue="1">
      <formula>AND(ISNUMBER(B$66),B$66&lt;=9.34)</formula>
    </cfRule>
  </conditionalFormatting>
  <conditionalFormatting sqref="B66:I66 B22:I22">
    <cfRule type="expression" dxfId="935" priority="3881" stopIfTrue="1">
      <formula>AND(ISNUMBER(B$66),B$66&lt;=14.99)</formula>
    </cfRule>
  </conditionalFormatting>
  <conditionalFormatting sqref="B66:I66 B22:I22">
    <cfRule type="expression" dxfId="934" priority="3882" stopIfTrue="1">
      <formula>AND(ISNUMBER(B$66),B$66&lt;=19.99)</formula>
    </cfRule>
  </conditionalFormatting>
  <conditionalFormatting sqref="B66:I66 B22:I22">
    <cfRule type="expression" dxfId="933" priority="3883" stopIfTrue="1">
      <formula>AND(ISNUMBER(B$66),B$66&lt;=24.99)</formula>
    </cfRule>
  </conditionalFormatting>
  <conditionalFormatting sqref="B66:I66 B22:I22">
    <cfRule type="expression" dxfId="932" priority="3884" stopIfTrue="1">
      <formula>AND(ISNUMBER(B$66),B$66&gt;=25)</formula>
    </cfRule>
  </conditionalFormatting>
  <conditionalFormatting sqref="B67:I67 B23:I23">
    <cfRule type="expression" dxfId="931" priority="3885" stopIfTrue="1">
      <formula>AND(ISNUMBER(B$67),B$67&lt;=9.18)</formula>
    </cfRule>
  </conditionalFormatting>
  <conditionalFormatting sqref="B67:I67 B23:I23">
    <cfRule type="expression" dxfId="930" priority="3886" stopIfTrue="1">
      <formula>AND(ISNUMBER(B$67),B$67&lt;=9.34)</formula>
    </cfRule>
  </conditionalFormatting>
  <conditionalFormatting sqref="B67:I67 B23:I23">
    <cfRule type="expression" dxfId="929" priority="3887" stopIfTrue="1">
      <formula>AND(ISNUMBER(B$67),B$67&lt;=14.99)</formula>
    </cfRule>
  </conditionalFormatting>
  <conditionalFormatting sqref="B67:I67 B23:I23">
    <cfRule type="expression" dxfId="928" priority="3888" stopIfTrue="1">
      <formula>AND(ISNUMBER(B$67),B$67&lt;=19.99)</formula>
    </cfRule>
  </conditionalFormatting>
  <conditionalFormatting sqref="B67:I67 B23:I23">
    <cfRule type="expression" dxfId="927" priority="3889" stopIfTrue="1">
      <formula>AND(ISNUMBER(B$67),B$67&lt;=24.99)</formula>
    </cfRule>
  </conditionalFormatting>
  <conditionalFormatting sqref="B67:I67 B23:I23">
    <cfRule type="expression" dxfId="926" priority="3890" stopIfTrue="1">
      <formula>AND(ISNUMBER(B$67),B$67&gt;=25)</formula>
    </cfRule>
  </conditionalFormatting>
  <conditionalFormatting sqref="B24:H24 B68:H68">
    <cfRule type="expression" dxfId="925" priority="3891" stopIfTrue="1">
      <formula>AND(ISNUMBER(B$68),B$68&lt;=9.18)</formula>
    </cfRule>
  </conditionalFormatting>
  <conditionalFormatting sqref="B24:H24 B68:H68">
    <cfRule type="expression" dxfId="924" priority="3892" stopIfTrue="1">
      <formula>AND(ISNUMBER(B$68),B$68&lt;=9.34)</formula>
    </cfRule>
  </conditionalFormatting>
  <conditionalFormatting sqref="B24:H24 B68:H68">
    <cfRule type="expression" dxfId="923" priority="3893" stopIfTrue="1">
      <formula>AND(ISNUMBER(B$68),B$68&lt;=14.99)</formula>
    </cfRule>
  </conditionalFormatting>
  <conditionalFormatting sqref="B24:H24 B68:H68">
    <cfRule type="expression" dxfId="922" priority="3894" stopIfTrue="1">
      <formula>AND(ISNUMBER(B$68),B$68&lt;=19.99)</formula>
    </cfRule>
  </conditionalFormatting>
  <conditionalFormatting sqref="B24:H24 B68:H68">
    <cfRule type="expression" dxfId="921" priority="3895" stopIfTrue="1">
      <formula>AND(ISNUMBER(B$68),B$68&lt;=24.99)</formula>
    </cfRule>
  </conditionalFormatting>
  <conditionalFormatting sqref="B24:H24 B68:H68">
    <cfRule type="expression" dxfId="920" priority="3896" stopIfTrue="1">
      <formula>AND(ISNUMBER(B$68),B$68&gt;=25)</formula>
    </cfRule>
  </conditionalFormatting>
  <conditionalFormatting sqref="B69:I69 B25:I25">
    <cfRule type="expression" dxfId="919" priority="3897" stopIfTrue="1">
      <formula>AND(ISNUMBER(B$69),B$69&lt;=9.18)</formula>
    </cfRule>
  </conditionalFormatting>
  <conditionalFormatting sqref="B69:I69 B25:I25">
    <cfRule type="expression" dxfId="918" priority="3898" stopIfTrue="1">
      <formula>AND(ISNUMBER(B$69),B$69&lt;=9.34)</formula>
    </cfRule>
  </conditionalFormatting>
  <conditionalFormatting sqref="B69:I69 B25:I25">
    <cfRule type="expression" dxfId="917" priority="3899" stopIfTrue="1">
      <formula>AND(ISNUMBER(B$69),B$69&lt;=14.99)</formula>
    </cfRule>
  </conditionalFormatting>
  <conditionalFormatting sqref="B69:I69 B25:I25">
    <cfRule type="expression" dxfId="916" priority="3900" stopIfTrue="1">
      <formula>AND(ISNUMBER(B$69),B$69&lt;=19.99)</formula>
    </cfRule>
  </conditionalFormatting>
  <conditionalFormatting sqref="B69:I69 B25:I25">
    <cfRule type="expression" dxfId="915" priority="3901" stopIfTrue="1">
      <formula>AND(ISNUMBER(B$69),B$69&lt;=24.99)</formula>
    </cfRule>
  </conditionalFormatting>
  <conditionalFormatting sqref="B69:I69 B25:I25">
    <cfRule type="expression" dxfId="914" priority="3902" stopIfTrue="1">
      <formula>AND(ISNUMBER(B$69),B$69&gt;=25)</formula>
    </cfRule>
  </conditionalFormatting>
  <conditionalFormatting sqref="B26:H26 B70:H70">
    <cfRule type="expression" dxfId="913" priority="3903" stopIfTrue="1">
      <formula>AND(ISNUMBER(B$70),B$70&lt;=9.18)</formula>
    </cfRule>
  </conditionalFormatting>
  <conditionalFormatting sqref="B26:H26 B70:H70">
    <cfRule type="expression" dxfId="912" priority="3904" stopIfTrue="1">
      <formula>AND(ISNUMBER(B$70),B$70&lt;=9.34)</formula>
    </cfRule>
  </conditionalFormatting>
  <conditionalFormatting sqref="B26:H26 B70:H70">
    <cfRule type="expression" dxfId="911" priority="3905" stopIfTrue="1">
      <formula>AND(ISNUMBER(B$70),B$70&lt;=14.99)</formula>
    </cfRule>
  </conditionalFormatting>
  <conditionalFormatting sqref="B26:H26 B70:H70">
    <cfRule type="expression" dxfId="910" priority="3906" stopIfTrue="1">
      <formula>AND(ISNUMBER(B$70),B$70&lt;=19.99)</formula>
    </cfRule>
  </conditionalFormatting>
  <conditionalFormatting sqref="B26:H26 B70:H70">
    <cfRule type="expression" dxfId="909" priority="3907" stopIfTrue="1">
      <formula>AND(ISNUMBER(B$70),B$70&lt;=24.99)</formula>
    </cfRule>
  </conditionalFormatting>
  <conditionalFormatting sqref="B26:H26 B70:H70">
    <cfRule type="expression" dxfId="908" priority="3908" stopIfTrue="1">
      <formula>AND(ISNUMBER(B$70),B$70&gt;=25)</formula>
    </cfRule>
  </conditionalFormatting>
  <conditionalFormatting sqref="B71:I71 B27:I27">
    <cfRule type="expression" dxfId="907" priority="3909" stopIfTrue="1">
      <formula>AND(ISNUMBER(B$71),B$71&lt;=9.18)</formula>
    </cfRule>
  </conditionalFormatting>
  <conditionalFormatting sqref="B71:I71 B27:I27">
    <cfRule type="expression" dxfId="906" priority="3910" stopIfTrue="1">
      <formula>AND(ISNUMBER(B$71),B$71&lt;=9.34)</formula>
    </cfRule>
  </conditionalFormatting>
  <conditionalFormatting sqref="B71:I71 B27:I27">
    <cfRule type="expression" dxfId="905" priority="3911" stopIfTrue="1">
      <formula>AND(ISNUMBER(B$71),B$71&lt;=14.99)</formula>
    </cfRule>
  </conditionalFormatting>
  <conditionalFormatting sqref="B71:I71 B27:I27">
    <cfRule type="expression" dxfId="904" priority="3912" stopIfTrue="1">
      <formula>AND(ISNUMBER(B$71),B$71&lt;=19.99)</formula>
    </cfRule>
  </conditionalFormatting>
  <conditionalFormatting sqref="B71:I71 B27:I27">
    <cfRule type="expression" dxfId="903" priority="3913" stopIfTrue="1">
      <formula>AND(ISNUMBER(B$71),B$71&lt;=24.99)</formula>
    </cfRule>
  </conditionalFormatting>
  <conditionalFormatting sqref="B71:I71 B27:I27">
    <cfRule type="expression" dxfId="902" priority="3914" stopIfTrue="1">
      <formula>AND(ISNUMBER(B$71),B$71&gt;=25)</formula>
    </cfRule>
  </conditionalFormatting>
  <conditionalFormatting sqref="B72:I72 B28:I28">
    <cfRule type="expression" dxfId="901" priority="3915" stopIfTrue="1">
      <formula>AND(ISNUMBER(B$72),B$72&lt;=9.18)</formula>
    </cfRule>
  </conditionalFormatting>
  <conditionalFormatting sqref="B72:I72 B28:I28">
    <cfRule type="expression" dxfId="900" priority="3916" stopIfTrue="1">
      <formula>AND(ISNUMBER(B$72),B$72&lt;=9.34)</formula>
    </cfRule>
  </conditionalFormatting>
  <conditionalFormatting sqref="B72:I72 B28:I28">
    <cfRule type="expression" dxfId="899" priority="3917" stopIfTrue="1">
      <formula>AND(ISNUMBER(B$72),B$72&lt;=14.99)</formula>
    </cfRule>
  </conditionalFormatting>
  <conditionalFormatting sqref="B72:I72 B28:I28">
    <cfRule type="expression" dxfId="898" priority="3918" stopIfTrue="1">
      <formula>AND(ISNUMBER(B$72),B$72&lt;=19.99)</formula>
    </cfRule>
  </conditionalFormatting>
  <conditionalFormatting sqref="B72:I72 B28:I28">
    <cfRule type="expression" dxfId="897" priority="3919" stopIfTrue="1">
      <formula>AND(ISNUMBER(B$72),B$72&lt;=24.99)</formula>
    </cfRule>
  </conditionalFormatting>
  <conditionalFormatting sqref="B72:I72 B28:I28">
    <cfRule type="expression" dxfId="896" priority="3920" stopIfTrue="1">
      <formula>AND(ISNUMBER(B$72),B$72&gt;=25)</formula>
    </cfRule>
  </conditionalFormatting>
  <conditionalFormatting sqref="B73:I73 B29:I29">
    <cfRule type="expression" dxfId="895" priority="3921" stopIfTrue="1">
      <formula>AND(ISNUMBER(B$73),B$73&lt;=9.18)</formula>
    </cfRule>
  </conditionalFormatting>
  <conditionalFormatting sqref="B73:I73 B29:I29">
    <cfRule type="expression" dxfId="894" priority="3922" stopIfTrue="1">
      <formula>AND(ISNUMBER(B$73),B$73&lt;=9.34)</formula>
    </cfRule>
  </conditionalFormatting>
  <conditionalFormatting sqref="B73:I73 B29:I29">
    <cfRule type="expression" dxfId="893" priority="3923" stopIfTrue="1">
      <formula>AND(ISNUMBER(B$73),B$73&lt;=14.99)</formula>
    </cfRule>
  </conditionalFormatting>
  <conditionalFormatting sqref="B73:I73 B29:I29">
    <cfRule type="expression" dxfId="892" priority="3924" stopIfTrue="1">
      <formula>AND(ISNUMBER(B$73),B$73&lt;=19.99)</formula>
    </cfRule>
  </conditionalFormatting>
  <conditionalFormatting sqref="B73:I73 B29:I29">
    <cfRule type="expression" dxfId="891" priority="3925" stopIfTrue="1">
      <formula>AND(ISNUMBER(B$73),B$73&lt;=24.99)</formula>
    </cfRule>
  </conditionalFormatting>
  <conditionalFormatting sqref="B73:I73 B29:I29">
    <cfRule type="expression" dxfId="890" priority="3926" stopIfTrue="1">
      <formula>AND(ISNUMBER(B$73),B$73&gt;=25)</formula>
    </cfRule>
  </conditionalFormatting>
  <conditionalFormatting sqref="B74:I74 B30:I30">
    <cfRule type="expression" dxfId="889" priority="3927" stopIfTrue="1">
      <formula>AND(ISNUMBER(B$74),B$74&lt;=9.18)</formula>
    </cfRule>
  </conditionalFormatting>
  <conditionalFormatting sqref="B74:I74 B30:I30">
    <cfRule type="expression" dxfId="888" priority="3928" stopIfTrue="1">
      <formula>AND(ISNUMBER(B$74),B$74&lt;=9.34)</formula>
    </cfRule>
  </conditionalFormatting>
  <conditionalFormatting sqref="B74:I74 B30:I30">
    <cfRule type="expression" dxfId="887" priority="3929" stopIfTrue="1">
      <formula>AND(ISNUMBER(B$74),B$74&lt;=14.99)</formula>
    </cfRule>
  </conditionalFormatting>
  <conditionalFormatting sqref="B74:I74 B30:I30">
    <cfRule type="expression" dxfId="886" priority="3930" stopIfTrue="1">
      <formula>AND(ISNUMBER(B$74),B$74&lt;=19.99)</formula>
    </cfRule>
  </conditionalFormatting>
  <conditionalFormatting sqref="B74:I74 B30:I30">
    <cfRule type="expression" dxfId="885" priority="3931" stopIfTrue="1">
      <formula>AND(ISNUMBER(B$74),B$74&lt;=24.99)</formula>
    </cfRule>
  </conditionalFormatting>
  <conditionalFormatting sqref="B74:I74 B30:I30">
    <cfRule type="expression" dxfId="884" priority="3932" stopIfTrue="1">
      <formula>AND(ISNUMBER(B$74),B$74&gt;=25)</formula>
    </cfRule>
  </conditionalFormatting>
  <conditionalFormatting sqref="B75:I75 B31:I31">
    <cfRule type="expression" dxfId="883" priority="3933" stopIfTrue="1">
      <formula>AND(ISNUMBER(B$75),B$75&lt;=9.18)</formula>
    </cfRule>
  </conditionalFormatting>
  <conditionalFormatting sqref="B75:I75 B31:I31">
    <cfRule type="expression" dxfId="882" priority="3934" stopIfTrue="1">
      <formula>AND(ISNUMBER(B$75),B$75&lt;=9.34)</formula>
    </cfRule>
  </conditionalFormatting>
  <conditionalFormatting sqref="B75:I75 B31:I31">
    <cfRule type="expression" dxfId="881" priority="3935" stopIfTrue="1">
      <formula>AND(ISNUMBER(B$75),B$75&lt;=14.99)</formula>
    </cfRule>
  </conditionalFormatting>
  <conditionalFormatting sqref="B75:I75 B31:I31">
    <cfRule type="expression" dxfId="880" priority="3936" stopIfTrue="1">
      <formula>AND(ISNUMBER(B$75),B$75&lt;=19.99)</formula>
    </cfRule>
  </conditionalFormatting>
  <conditionalFormatting sqref="B75:I75 B31:I31">
    <cfRule type="expression" dxfId="879" priority="3937" stopIfTrue="1">
      <formula>AND(ISNUMBER(B$75),B$75&lt;=24.99)</formula>
    </cfRule>
  </conditionalFormatting>
  <conditionalFormatting sqref="B75:I75 B31:I31">
    <cfRule type="expression" dxfId="878" priority="3938" stopIfTrue="1">
      <formula>AND(ISNUMBER(B$75),B$75&gt;=25)</formula>
    </cfRule>
  </conditionalFormatting>
  <conditionalFormatting sqref="B32:H32 B76:H76">
    <cfRule type="expression" dxfId="877" priority="3939" stopIfTrue="1">
      <formula>AND(ISNUMBER(B$76),B$76&lt;=9.18)</formula>
    </cfRule>
  </conditionalFormatting>
  <conditionalFormatting sqref="B32:H32 B76:H76">
    <cfRule type="expression" dxfId="876" priority="3940" stopIfTrue="1">
      <formula>AND(ISNUMBER(B$76),B$76&lt;=9.34)</formula>
    </cfRule>
  </conditionalFormatting>
  <conditionalFormatting sqref="B32:H32 B76:H76">
    <cfRule type="expression" dxfId="875" priority="3941" stopIfTrue="1">
      <formula>AND(ISNUMBER(B$76),B$76&lt;=14.99)</formula>
    </cfRule>
  </conditionalFormatting>
  <conditionalFormatting sqref="B32:H32 B76:H76">
    <cfRule type="expression" dxfId="874" priority="3942" stopIfTrue="1">
      <formula>AND(ISNUMBER(B$76),B$76&lt;=19.99)</formula>
    </cfRule>
  </conditionalFormatting>
  <conditionalFormatting sqref="B32:H32 B76:H76">
    <cfRule type="expression" dxfId="873" priority="3943" stopIfTrue="1">
      <formula>AND(ISNUMBER(B$76),B$76&lt;=24.99)</formula>
    </cfRule>
  </conditionalFormatting>
  <conditionalFormatting sqref="B32:H32 B76:H76">
    <cfRule type="expression" dxfId="872" priority="3944" stopIfTrue="1">
      <formula>AND(ISNUMBER(B$76),B$76&gt;=25)</formula>
    </cfRule>
  </conditionalFormatting>
  <conditionalFormatting sqref="B77:I77 B33:I33">
    <cfRule type="expression" dxfId="871" priority="3945" stopIfTrue="1">
      <formula>AND(ISNUMBER(B$77),B$77&lt;=9.18)</formula>
    </cfRule>
  </conditionalFormatting>
  <conditionalFormatting sqref="B77:I77 B33:I33">
    <cfRule type="expression" dxfId="870" priority="3946" stopIfTrue="1">
      <formula>AND(ISNUMBER(B$77),B$77&lt;=9.34)</formula>
    </cfRule>
  </conditionalFormatting>
  <conditionalFormatting sqref="B77:I77 B33:I33">
    <cfRule type="expression" dxfId="869" priority="3947" stopIfTrue="1">
      <formula>AND(ISNUMBER(B$77),B$77&lt;=14.99)</formula>
    </cfRule>
  </conditionalFormatting>
  <conditionalFormatting sqref="B77:I77 B33:I33">
    <cfRule type="expression" dxfId="868" priority="3948" stopIfTrue="1">
      <formula>AND(ISNUMBER(B$77),B$77&lt;=19.99)</formula>
    </cfRule>
  </conditionalFormatting>
  <conditionalFormatting sqref="B77:I77 B33:I33">
    <cfRule type="expression" dxfId="867" priority="3949" stopIfTrue="1">
      <formula>AND(ISNUMBER(B$77),B$77&lt;=24.99)</formula>
    </cfRule>
  </conditionalFormatting>
  <conditionalFormatting sqref="B77:I77 B33:I33">
    <cfRule type="expression" dxfId="866" priority="3950" stopIfTrue="1">
      <formula>AND(ISNUMBER(B$77),B$77&gt;=25)</formula>
    </cfRule>
  </conditionalFormatting>
  <conditionalFormatting sqref="B34:H34 B78:H78">
    <cfRule type="expression" dxfId="865" priority="3951" stopIfTrue="1">
      <formula>AND(ISNUMBER(B$78),B$78&lt;=9.18)</formula>
    </cfRule>
  </conditionalFormatting>
  <conditionalFormatting sqref="B34:H34 B78:H78">
    <cfRule type="expression" dxfId="864" priority="3952" stopIfTrue="1">
      <formula>AND(ISNUMBER(B$78),B$78&lt;=9.34)</formula>
    </cfRule>
  </conditionalFormatting>
  <conditionalFormatting sqref="B34:H34 B78:H78">
    <cfRule type="expression" dxfId="863" priority="3953" stopIfTrue="1">
      <formula>AND(ISNUMBER(B$78),B$78&lt;=14.99)</formula>
    </cfRule>
  </conditionalFormatting>
  <conditionalFormatting sqref="B34:H34 B78:H78">
    <cfRule type="expression" dxfId="862" priority="3954" stopIfTrue="1">
      <formula>AND(ISNUMBER(B$78),B$78&lt;=19.99)</formula>
    </cfRule>
  </conditionalFormatting>
  <conditionalFormatting sqref="B34:H34 B78:H78">
    <cfRule type="expression" dxfId="861" priority="3955" stopIfTrue="1">
      <formula>AND(ISNUMBER(B$78),B$78&lt;=24.99)</formula>
    </cfRule>
  </conditionalFormatting>
  <conditionalFormatting sqref="B34:H34 B78:H78">
    <cfRule type="expression" dxfId="860" priority="3956" stopIfTrue="1">
      <formula>AND(ISNUMBER(B$78),B$78&gt;=25)</formula>
    </cfRule>
  </conditionalFormatting>
  <conditionalFormatting sqref="B79:I79 B35:I35">
    <cfRule type="expression" dxfId="859" priority="3957" stopIfTrue="1">
      <formula>AND(ISNUMBER(B$79),B$79&lt;=9.18)</formula>
    </cfRule>
  </conditionalFormatting>
  <conditionalFormatting sqref="B79:I79 B35:I35">
    <cfRule type="expression" dxfId="858" priority="3958" stopIfTrue="1">
      <formula>AND(ISNUMBER(B$79),B$79&lt;=9.34)</formula>
    </cfRule>
  </conditionalFormatting>
  <conditionalFormatting sqref="B79:I79 B35:I35">
    <cfRule type="expression" dxfId="857" priority="3959" stopIfTrue="1">
      <formula>AND(ISNUMBER(B$79),B$79&lt;=14.99)</formula>
    </cfRule>
  </conditionalFormatting>
  <conditionalFormatting sqref="B79:I79 B35:I35">
    <cfRule type="expression" dxfId="856" priority="3960" stopIfTrue="1">
      <formula>AND(ISNUMBER(B$79),B$79&lt;=19.99)</formula>
    </cfRule>
  </conditionalFormatting>
  <conditionalFormatting sqref="B79:I79 B35:I35">
    <cfRule type="expression" dxfId="855" priority="3961" stopIfTrue="1">
      <formula>AND(ISNUMBER(B$79),B$79&lt;=24.99)</formula>
    </cfRule>
  </conditionalFormatting>
  <conditionalFormatting sqref="B79:I79 B35:I35">
    <cfRule type="expression" dxfId="854" priority="3962" stopIfTrue="1">
      <formula>AND(ISNUMBER(B$79),B$79&gt;=25)</formula>
    </cfRule>
  </conditionalFormatting>
  <conditionalFormatting sqref="B80:H80">
    <cfRule type="expression" dxfId="853" priority="3963" stopIfTrue="1">
      <formula>AND(ISNUMBER(B$80),B$80&lt;=9.18)</formula>
    </cfRule>
  </conditionalFormatting>
  <conditionalFormatting sqref="B80:H80">
    <cfRule type="expression" dxfId="852" priority="3964" stopIfTrue="1">
      <formula>AND(ISNUMBER(B$80),B$80&lt;=9.34)</formula>
    </cfRule>
  </conditionalFormatting>
  <conditionalFormatting sqref="B80:H80">
    <cfRule type="expression" dxfId="851" priority="3965" stopIfTrue="1">
      <formula>AND(ISNUMBER(B$80),B$80&lt;=14.99)</formula>
    </cfRule>
  </conditionalFormatting>
  <conditionalFormatting sqref="B80:H80">
    <cfRule type="expression" dxfId="850" priority="3966" stopIfTrue="1">
      <formula>AND(ISNUMBER(B$80),B$80&lt;=19.99)</formula>
    </cfRule>
  </conditionalFormatting>
  <conditionalFormatting sqref="B80:H80">
    <cfRule type="expression" dxfId="849" priority="3967" stopIfTrue="1">
      <formula>AND(ISNUMBER(B$80),B$80&lt;=24.99)</formula>
    </cfRule>
  </conditionalFormatting>
  <conditionalFormatting sqref="B80:H80">
    <cfRule type="expression" dxfId="848" priority="3968" stopIfTrue="1">
      <formula>AND(ISNUMBER(B$80),B$80&gt;=25)</formula>
    </cfRule>
  </conditionalFormatting>
  <conditionalFormatting sqref="B37:I37">
    <cfRule type="expression" dxfId="847" priority="3969" stopIfTrue="1">
      <formula>AND(ISNUMBER(B$81),B$81&lt;=9.18)</formula>
    </cfRule>
  </conditionalFormatting>
  <conditionalFormatting sqref="B37:I37">
    <cfRule type="expression" dxfId="846" priority="3970" stopIfTrue="1">
      <formula>AND(ISNUMBER(B$81),B$81&lt;=9.34)</formula>
    </cfRule>
  </conditionalFormatting>
  <conditionalFormatting sqref="B37:I37">
    <cfRule type="expression" dxfId="845" priority="3971" stopIfTrue="1">
      <formula>AND(ISNUMBER(B$81),B$81&lt;=14.99)</formula>
    </cfRule>
  </conditionalFormatting>
  <conditionalFormatting sqref="B37:I37">
    <cfRule type="expression" dxfId="844" priority="3972" stopIfTrue="1">
      <formula>AND(ISNUMBER(B$81),B$81&lt;=19.99)</formula>
    </cfRule>
  </conditionalFormatting>
  <conditionalFormatting sqref="B37:I37">
    <cfRule type="expression" dxfId="843" priority="3973" stopIfTrue="1">
      <formula>AND(ISNUMBER(B$81),B$81&lt;=24.99)</formula>
    </cfRule>
  </conditionalFormatting>
  <conditionalFormatting sqref="B37:I37">
    <cfRule type="expression" dxfId="842" priority="3974" stopIfTrue="1">
      <formula>AND(ISNUMBER(B$81),B$81&gt;=25)</formula>
    </cfRule>
  </conditionalFormatting>
  <conditionalFormatting sqref="B36:H36">
    <cfRule type="expression" dxfId="841" priority="3975" stopIfTrue="1">
      <formula>AND(ISNUMBER(B$80),B$80&lt;=9.18)</formula>
    </cfRule>
  </conditionalFormatting>
  <conditionalFormatting sqref="B36:H36">
    <cfRule type="expression" dxfId="840" priority="3976" stopIfTrue="1">
      <formula>AND(ISNUMBER(B$80),B$80&lt;=9.34)</formula>
    </cfRule>
  </conditionalFormatting>
  <conditionalFormatting sqref="B36:H36">
    <cfRule type="expression" dxfId="839" priority="3977" stopIfTrue="1">
      <formula>AND(ISNUMBER(B$80),B$80&lt;=14.99)</formula>
    </cfRule>
  </conditionalFormatting>
  <conditionalFormatting sqref="B36:H36">
    <cfRule type="expression" dxfId="838" priority="3978" stopIfTrue="1">
      <formula>AND(ISNUMBER(B$80),B$80&lt;=19.99)</formula>
    </cfRule>
  </conditionalFormatting>
  <conditionalFormatting sqref="B36:H36">
    <cfRule type="expression" dxfId="837" priority="3979" stopIfTrue="1">
      <formula>AND(ISNUMBER(B$80),B$80&lt;=24.99)</formula>
    </cfRule>
  </conditionalFormatting>
  <conditionalFormatting sqref="B36:H36">
    <cfRule type="expression" dxfId="836" priority="3980" stopIfTrue="1">
      <formula>AND(ISNUMBER(B$80),B$80&gt;=25)</formula>
    </cfRule>
  </conditionalFormatting>
  <conditionalFormatting sqref="B81:H81">
    <cfRule type="expression" dxfId="835" priority="3981" stopIfTrue="1">
      <formula>AND(ISNUMBER(B$81),B$81&lt;=9.18)</formula>
    </cfRule>
  </conditionalFormatting>
  <conditionalFormatting sqref="B81:H81">
    <cfRule type="expression" dxfId="834" priority="3982" stopIfTrue="1">
      <formula>AND(ISNUMBER(B$81),B$81&lt;=9.34)</formula>
    </cfRule>
  </conditionalFormatting>
  <conditionalFormatting sqref="B81:H81">
    <cfRule type="expression" dxfId="833" priority="3983" stopIfTrue="1">
      <formula>AND(ISNUMBER(B$81),B$81&lt;=14.99)</formula>
    </cfRule>
  </conditionalFormatting>
  <conditionalFormatting sqref="B81:H81">
    <cfRule type="expression" dxfId="832" priority="3984" stopIfTrue="1">
      <formula>AND(ISNUMBER(B$81),B$81&lt;=19.99)</formula>
    </cfRule>
  </conditionalFormatting>
  <conditionalFormatting sqref="B81:H81">
    <cfRule type="expression" dxfId="831" priority="3985" stopIfTrue="1">
      <formula>AND(ISNUMBER(B$81),B$81&lt;=24.99)</formula>
    </cfRule>
  </conditionalFormatting>
  <conditionalFormatting sqref="B81:H81">
    <cfRule type="expression" dxfId="830" priority="3986" stopIfTrue="1">
      <formula>AND(ISNUMBER(B$81),B$81&gt;=25)</formula>
    </cfRule>
  </conditionalFormatting>
  <conditionalFormatting sqref="B82:H82 B38:I38">
    <cfRule type="expression" dxfId="829" priority="3987" stopIfTrue="1">
      <formula>AND(ISNUMBER(B$82),B$82&lt;=9.18)</formula>
    </cfRule>
  </conditionalFormatting>
  <conditionalFormatting sqref="B82:H82 B38:I38">
    <cfRule type="expression" dxfId="828" priority="3988" stopIfTrue="1">
      <formula>AND(ISNUMBER(B$82),B$82&lt;=9.34)</formula>
    </cfRule>
  </conditionalFormatting>
  <conditionalFormatting sqref="B82:H82 B38:I38">
    <cfRule type="expression" dxfId="827" priority="3989" stopIfTrue="1">
      <formula>AND(ISNUMBER(B$82),B$82&lt;=14.99)</formula>
    </cfRule>
  </conditionalFormatting>
  <conditionalFormatting sqref="B82:H82 B38:I38">
    <cfRule type="expression" dxfId="826" priority="3990" stopIfTrue="1">
      <formula>AND(ISNUMBER(B$82),B$82&lt;=19.99)</formula>
    </cfRule>
  </conditionalFormatting>
  <conditionalFormatting sqref="B82:H82 B38:I38">
    <cfRule type="expression" dxfId="825" priority="3991" stopIfTrue="1">
      <formula>AND(ISNUMBER(B$82),B$82&lt;=24.99)</formula>
    </cfRule>
  </conditionalFormatting>
  <conditionalFormatting sqref="B82:H82 B38:I38">
    <cfRule type="expression" dxfId="824" priority="3992" stopIfTrue="1">
      <formula>AND(ISNUMBER(B$82),B$82&gt;=25)</formula>
    </cfRule>
  </conditionalFormatting>
  <conditionalFormatting sqref="B83:H83 B39:I39">
    <cfRule type="expression" dxfId="823" priority="3993" stopIfTrue="1">
      <formula>AND(ISNUMBER(B$83),B$83&lt;=9.18)</formula>
    </cfRule>
  </conditionalFormatting>
  <conditionalFormatting sqref="B83:H83 B39:I39">
    <cfRule type="expression" dxfId="822" priority="3994" stopIfTrue="1">
      <formula>AND(ISNUMBER(B$83),B$83&lt;=9.34)</formula>
    </cfRule>
  </conditionalFormatting>
  <conditionalFormatting sqref="B83:H83 B39:I39">
    <cfRule type="expression" dxfId="821" priority="3995" stopIfTrue="1">
      <formula>AND(ISNUMBER(B$83),B$83&lt;=14.99)</formula>
    </cfRule>
  </conditionalFormatting>
  <conditionalFormatting sqref="B83:H83 B39:I39">
    <cfRule type="expression" dxfId="820" priority="3996" stopIfTrue="1">
      <formula>AND(ISNUMBER(B$83),B$83&lt;=19.99)</formula>
    </cfRule>
  </conditionalFormatting>
  <conditionalFormatting sqref="B83:H83 B39:I39">
    <cfRule type="expression" dxfId="819" priority="3997" stopIfTrue="1">
      <formula>AND(ISNUMBER(B$83),B$83&lt;=24.99)</formula>
    </cfRule>
  </conditionalFormatting>
  <conditionalFormatting sqref="B83:H83 B39:I39">
    <cfRule type="expression" dxfId="818" priority="3998" stopIfTrue="1">
      <formula>AND(ISNUMBER(B$83),B$83&gt;=25)</formula>
    </cfRule>
  </conditionalFormatting>
  <conditionalFormatting sqref="B84:H84 B40:I40">
    <cfRule type="expression" dxfId="817" priority="3999" stopIfTrue="1">
      <formula>AND(ISNUMBER(B$84),B$84&lt;=9.18)</formula>
    </cfRule>
  </conditionalFormatting>
  <conditionalFormatting sqref="B84:H84 B40:I40">
    <cfRule type="expression" dxfId="816" priority="4000" stopIfTrue="1">
      <formula>AND(ISNUMBER(B$84),B$84&lt;=9.34)</formula>
    </cfRule>
  </conditionalFormatting>
  <conditionalFormatting sqref="B84:H84 B40:I40">
    <cfRule type="expression" dxfId="815" priority="4001" stopIfTrue="1">
      <formula>AND(ISNUMBER(B$84),B$84&lt;=14.99)</formula>
    </cfRule>
  </conditionalFormatting>
  <conditionalFormatting sqref="B84:H84 B40:I40">
    <cfRule type="expression" dxfId="814" priority="4002" stopIfTrue="1">
      <formula>AND(ISNUMBER(B$84),B$84&lt;=19.99)</formula>
    </cfRule>
  </conditionalFormatting>
  <conditionalFormatting sqref="B84:H84 B40:I40">
    <cfRule type="expression" dxfId="813" priority="4003" stopIfTrue="1">
      <formula>AND(ISNUMBER(B$84),B$84&lt;=24.99)</formula>
    </cfRule>
  </conditionalFormatting>
  <conditionalFormatting sqref="B84:H84 B40:I40">
    <cfRule type="expression" dxfId="812" priority="4004" stopIfTrue="1">
      <formula>AND(ISNUMBER(B$84),B$84&gt;=25)</formula>
    </cfRule>
  </conditionalFormatting>
  <conditionalFormatting sqref="B41:H41 B85:H85">
    <cfRule type="expression" dxfId="811" priority="4005" stopIfTrue="1">
      <formula>AND(ISNUMBER(B$85),B$85&lt;=9.18)</formula>
    </cfRule>
  </conditionalFormatting>
  <conditionalFormatting sqref="B41:H41 B85:H85">
    <cfRule type="expression" dxfId="810" priority="4006" stopIfTrue="1">
      <formula>AND(ISNUMBER(B$85),B$85&lt;=9.34)</formula>
    </cfRule>
  </conditionalFormatting>
  <conditionalFormatting sqref="B41:H41 B85:H85">
    <cfRule type="expression" dxfId="809" priority="4007" stopIfTrue="1">
      <formula>AND(ISNUMBER(B$85),B$85&lt;=14.99)</formula>
    </cfRule>
  </conditionalFormatting>
  <conditionalFormatting sqref="B41:H41 B85:H85">
    <cfRule type="expression" dxfId="808" priority="4008" stopIfTrue="1">
      <formula>AND(ISNUMBER(B$85),B$85&lt;=19.99)</formula>
    </cfRule>
  </conditionalFormatting>
  <conditionalFormatting sqref="B41:H41 B85:H85">
    <cfRule type="expression" dxfId="807" priority="4009" stopIfTrue="1">
      <formula>AND(ISNUMBER(B$85),B$85&lt;=24.99)</formula>
    </cfRule>
  </conditionalFormatting>
  <conditionalFormatting sqref="B41:H41 B85:H85">
    <cfRule type="expression" dxfId="806" priority="4010" stopIfTrue="1">
      <formula>AND(ISNUMBER(B$85),B$85&gt;=25)</formula>
    </cfRule>
  </conditionalFormatting>
  <conditionalFormatting sqref="B86:I86 B42:I42">
    <cfRule type="expression" dxfId="805" priority="4011" stopIfTrue="1">
      <formula>AND(ISNUMBER(B$86),B$86&lt;=9.18)</formula>
    </cfRule>
  </conditionalFormatting>
  <conditionalFormatting sqref="B86:I86 B42:I42">
    <cfRule type="expression" dxfId="804" priority="4012" stopIfTrue="1">
      <formula>AND(ISNUMBER(B$86),B$86&lt;=9.34)</formula>
    </cfRule>
  </conditionalFormatting>
  <conditionalFormatting sqref="B86:I86 B42:I42">
    <cfRule type="expression" dxfId="803" priority="4013" stopIfTrue="1">
      <formula>AND(ISNUMBER(B$86),B$86&lt;=14.99)</formula>
    </cfRule>
  </conditionalFormatting>
  <conditionalFormatting sqref="B86:I86 B42:I42">
    <cfRule type="expression" dxfId="802" priority="4014" stopIfTrue="1">
      <formula>AND(ISNUMBER(B$86),B$86&lt;=19.99)</formula>
    </cfRule>
  </conditionalFormatting>
  <conditionalFormatting sqref="B86:I86 B42:I42">
    <cfRule type="expression" dxfId="801" priority="4015" stopIfTrue="1">
      <formula>AND(ISNUMBER(B$86),B$86&lt;=24.99)</formula>
    </cfRule>
  </conditionalFormatting>
  <conditionalFormatting sqref="B86:I86 B42:I42">
    <cfRule type="expression" dxfId="800" priority="4016" stopIfTrue="1">
      <formula>AND(ISNUMBER(B$86),B$86&gt;=25)</formula>
    </cfRule>
  </conditionalFormatting>
  <conditionalFormatting sqref="B87:I87 B43:I43">
    <cfRule type="expression" dxfId="799" priority="4017" stopIfTrue="1">
      <formula>AND(ISNUMBER(B$87),B$87&lt;=9.18)</formula>
    </cfRule>
  </conditionalFormatting>
  <conditionalFormatting sqref="B87:I87 B43:I43">
    <cfRule type="expression" dxfId="798" priority="4018" stopIfTrue="1">
      <formula>AND(ISNUMBER(B$87),B$87&lt;=9.34)</formula>
    </cfRule>
  </conditionalFormatting>
  <conditionalFormatting sqref="B87:I87 B43:I43">
    <cfRule type="expression" dxfId="797" priority="4019" stopIfTrue="1">
      <formula>AND(ISNUMBER(B$87),B$87&lt;=14.99)</formula>
    </cfRule>
  </conditionalFormatting>
  <conditionalFormatting sqref="B87:I87 B43:I43">
    <cfRule type="expression" dxfId="796" priority="4020" stopIfTrue="1">
      <formula>AND(ISNUMBER(B$87),B$87&lt;=19.99)</formula>
    </cfRule>
  </conditionalFormatting>
  <conditionalFormatting sqref="B87:I87 B43:I43">
    <cfRule type="expression" dxfId="795" priority="4021" stopIfTrue="1">
      <formula>AND(ISNUMBER(B$87),B$87&lt;=24.99)</formula>
    </cfRule>
  </conditionalFormatting>
  <conditionalFormatting sqref="B87:I87 B43:I43">
    <cfRule type="expression" dxfId="794" priority="4022" stopIfTrue="1">
      <formula>AND(ISNUMBER(B$87),B$87&gt;=25)</formula>
    </cfRule>
  </conditionalFormatting>
  <conditionalFormatting sqref="B44:H44 B88:H88">
    <cfRule type="expression" dxfId="793" priority="4023" stopIfTrue="1">
      <formula>AND(ISNUMBER(B$88),B$88&lt;=9.18)</formula>
    </cfRule>
  </conditionalFormatting>
  <conditionalFormatting sqref="B44:H44 B88:H88">
    <cfRule type="expression" dxfId="792" priority="4024" stopIfTrue="1">
      <formula>AND(ISNUMBER(B$88),B$88&lt;=9.34)</formula>
    </cfRule>
  </conditionalFormatting>
  <conditionalFormatting sqref="B44:H44 B88:H88">
    <cfRule type="expression" dxfId="791" priority="4025" stopIfTrue="1">
      <formula>AND(ISNUMBER(B$88),B$88&lt;=14.99)</formula>
    </cfRule>
  </conditionalFormatting>
  <conditionalFormatting sqref="B44:H44 B88:H88">
    <cfRule type="expression" dxfId="790" priority="4026" stopIfTrue="1">
      <formula>AND(ISNUMBER(B$88),B$88&lt;=19.99)</formula>
    </cfRule>
  </conditionalFormatting>
  <conditionalFormatting sqref="B44:H44 B88:H88">
    <cfRule type="expression" dxfId="789" priority="4027" stopIfTrue="1">
      <formula>AND(ISNUMBER(B$88),B$88&lt;=24.99)</formula>
    </cfRule>
  </conditionalFormatting>
  <conditionalFormatting sqref="B44:H44 B88:H88">
    <cfRule type="expression" dxfId="788" priority="4028" stopIfTrue="1">
      <formula>AND(ISNUMBER(B$88),B$88&gt;=25)</formula>
    </cfRule>
  </conditionalFormatting>
  <conditionalFormatting sqref="B89:I89 B45:I45">
    <cfRule type="expression" dxfId="787" priority="4029" stopIfTrue="1">
      <formula>AND(ISNUMBER(B$89),B$89&lt;=9.18)</formula>
    </cfRule>
  </conditionalFormatting>
  <conditionalFormatting sqref="B89:I89 B45:I45">
    <cfRule type="expression" dxfId="786" priority="4030" stopIfTrue="1">
      <formula>AND(ISNUMBER(B$89),B$89&lt;=9.34)</formula>
    </cfRule>
  </conditionalFormatting>
  <conditionalFormatting sqref="B89:I89 B45:I45">
    <cfRule type="expression" dxfId="785" priority="4031" stopIfTrue="1">
      <formula>AND(ISNUMBER(B$89),B$89&lt;=14.99)</formula>
    </cfRule>
  </conditionalFormatting>
  <conditionalFormatting sqref="B89:I89 B45:I45">
    <cfRule type="expression" dxfId="784" priority="4032" stopIfTrue="1">
      <formula>AND(ISNUMBER(B$89),B$89&lt;=19.99)</formula>
    </cfRule>
  </conditionalFormatting>
  <conditionalFormatting sqref="B89:I89 B45:I45">
    <cfRule type="expression" dxfId="783" priority="4033" stopIfTrue="1">
      <formula>AND(ISNUMBER(B$89),B$89&lt;=24.99)</formula>
    </cfRule>
  </conditionalFormatting>
  <conditionalFormatting sqref="B89:I89 B45:I45">
    <cfRule type="expression" dxfId="782" priority="4034" stopIfTrue="1">
      <formula>AND(ISNUMBER(B$89),B$89&gt;=25)</formula>
    </cfRule>
  </conditionalFormatting>
  <conditionalFormatting sqref="B90:I90 B46:I46">
    <cfRule type="expression" dxfId="781" priority="4035" stopIfTrue="1">
      <formula>AND(ISNUMBER(B$90),B$90&lt;=9.18)</formula>
    </cfRule>
  </conditionalFormatting>
  <conditionalFormatting sqref="B90:I90 B46:I46">
    <cfRule type="expression" dxfId="780" priority="4036" stopIfTrue="1">
      <formula>AND(ISNUMBER(B$90),B$90&lt;=9.34)</formula>
    </cfRule>
  </conditionalFormatting>
  <conditionalFormatting sqref="B90:I90 B46:I46">
    <cfRule type="expression" dxfId="779" priority="4037" stopIfTrue="1">
      <formula>AND(ISNUMBER(B$90),B$90&lt;=14.99)</formula>
    </cfRule>
  </conditionalFormatting>
  <conditionalFormatting sqref="B90:I90 B46:I46">
    <cfRule type="expression" dxfId="778" priority="4038" stopIfTrue="1">
      <formula>AND(ISNUMBER(B$90),B$90&lt;=19.99)</formula>
    </cfRule>
  </conditionalFormatting>
  <conditionalFormatting sqref="B90:I90 B46:I46">
    <cfRule type="expression" dxfId="777" priority="4039" stopIfTrue="1">
      <formula>AND(ISNUMBER(B$90),B$90&lt;=24.99)</formula>
    </cfRule>
  </conditionalFormatting>
  <conditionalFormatting sqref="B90:I90 B46:I46">
    <cfRule type="expression" dxfId="776" priority="4040" stopIfTrue="1">
      <formula>AND(ISNUMBER(B$90),B$90&gt;=25)</formula>
    </cfRule>
  </conditionalFormatting>
  <conditionalFormatting sqref="I78:K78 J77:K77 J79:K79 I80:K80 I85:K85 J81:K84 I88:K88 J86:K87 J89:K90">
    <cfRule type="expression" dxfId="775" priority="92" stopIfTrue="1">
      <formula>AND(ISNUMBER(I$26),I$26&lt;=9.18)</formula>
    </cfRule>
    <cfRule type="expression" dxfId="774" priority="93" stopIfTrue="1">
      <formula>AND(ISNUMBER(I$26),I$26&lt;=9.34)</formula>
    </cfRule>
    <cfRule type="expression" dxfId="773" priority="94" stopIfTrue="1">
      <formula>AND(ISNUMBER(I$26),I$26&lt;=9.99)</formula>
    </cfRule>
    <cfRule type="expression" dxfId="772" priority="95" stopIfTrue="1">
      <formula>AND(ISNUMBER(I$26),I$26&lt;=14.99)</formula>
    </cfRule>
    <cfRule type="expression" dxfId="771" priority="96" stopIfTrue="1">
      <formula>AND(ISNUMBER(I$26),I$26&lt;=19.99)</formula>
    </cfRule>
    <cfRule type="expression" dxfId="770" priority="97" stopIfTrue="1">
      <formula>AND(ISNUMBER(I$26),I$26&lt;=24.99)</formula>
    </cfRule>
    <cfRule type="expression" dxfId="769" priority="98" stopIfTrue="1">
      <formula>AND(ISNUMBER(I$26),I$26&gt;=25)</formula>
    </cfRule>
  </conditionalFormatting>
  <conditionalFormatting sqref="I11:K11 I55:K55 J10:K10 J54:K54 I64:K64 I61:K61 J56:K60 J62:K63 I68:K68 J65:K67 I70:K70 J69:K69 I76:K76 J71:K75 I17:K17 J12:K16 I20:K20 J18:K19 I24:K24 J21:K23 I26:K26 J25:K25 I32:K32 J27:K31 I34:K34 J33:K33 J35:K35 I36:K36 I41:K41 J37:K40 I44:K44 J42:K43 J45:K46">
    <cfRule type="expression" dxfId="768" priority="85" stopIfTrue="1">
      <formula>AND(ISNUMBER(I$26),I$26&lt;=9.18)</formula>
    </cfRule>
    <cfRule type="expression" dxfId="767" priority="86" stopIfTrue="1">
      <formula>AND(ISNUMBER(I$26),I$26&lt;=9.34)</formula>
    </cfRule>
    <cfRule type="expression" dxfId="766" priority="87" stopIfTrue="1">
      <formula>AND(ISNUMBER(I$26),I$26&lt;=9.99)</formula>
    </cfRule>
    <cfRule type="expression" dxfId="765" priority="88" stopIfTrue="1">
      <formula>AND(ISNUMBER(I$26),I$26&lt;=14.99)</formula>
    </cfRule>
    <cfRule type="expression" dxfId="764" priority="89" stopIfTrue="1">
      <formula>AND(ISNUMBER(I$26),I$26&lt;=19.99)</formula>
    </cfRule>
    <cfRule type="expression" dxfId="763" priority="90" stopIfTrue="1">
      <formula>AND(ISNUMBER(I$26),I$26&lt;=24.99)</formula>
    </cfRule>
    <cfRule type="expression" dxfId="762" priority="91" stopIfTrue="1">
      <formula>AND(ISNUMBER(I$26),I$26&gt;=25)</formula>
    </cfRule>
  </conditionalFormatting>
  <conditionalFormatting sqref="I10">
    <cfRule type="expression" dxfId="761" priority="73" stopIfTrue="1">
      <formula>AND(ISNUMBER(I$54),I$54&lt;=9.18)</formula>
    </cfRule>
    <cfRule type="expression" dxfId="760" priority="74" stopIfTrue="1">
      <formula>AND(ISNUMBER(I$54),I$54&lt;=9.34)</formula>
    </cfRule>
    <cfRule type="expression" dxfId="759" priority="75" stopIfTrue="1">
      <formula>AND(ISNUMBER(I$54),I$54&lt;=14.99)</formula>
    </cfRule>
    <cfRule type="expression" dxfId="758" priority="76" stopIfTrue="1">
      <formula>AND(ISNUMBER(I$54),I$54&lt;=19.99)</formula>
    </cfRule>
    <cfRule type="expression" dxfId="757" priority="77" stopIfTrue="1">
      <formula>AND(ISNUMBER(I$54),I$54&lt;=24.99)</formula>
    </cfRule>
    <cfRule type="expression" dxfId="756" priority="78" stopIfTrue="1">
      <formula>AND(ISNUMBER(I$54),I$54&gt;=25)</formula>
    </cfRule>
  </conditionalFormatting>
  <conditionalFormatting sqref="G10">
    <cfRule type="expression" dxfId="755" priority="67" stopIfTrue="1">
      <formula>AND(ISNUMBER(G$54),G$54&lt;=9.18)</formula>
    </cfRule>
    <cfRule type="expression" dxfId="754" priority="68" stopIfTrue="1">
      <formula>AND(ISNUMBER(G$54),G$54&lt;=9.34)</formula>
    </cfRule>
    <cfRule type="expression" dxfId="753" priority="69" stopIfTrue="1">
      <formula>AND(ISNUMBER(G$54),G$54&lt;=14.99)</formula>
    </cfRule>
    <cfRule type="expression" dxfId="752" priority="70" stopIfTrue="1">
      <formula>AND(ISNUMBER(G$54),G$54&lt;=19.99)</formula>
    </cfRule>
    <cfRule type="expression" dxfId="751" priority="71" stopIfTrue="1">
      <formula>AND(ISNUMBER(G$54),G$54&lt;=24.99)</formula>
    </cfRule>
    <cfRule type="expression" dxfId="750" priority="72" stopIfTrue="1">
      <formula>AND(ISNUMBER(G$54),G$54&gt;=25)</formula>
    </cfRule>
  </conditionalFormatting>
  <conditionalFormatting sqref="I54">
    <cfRule type="expression" dxfId="749" priority="61" stopIfTrue="1">
      <formula>AND(ISNUMBER(I$54),I$54&lt;=9.18)</formula>
    </cfRule>
    <cfRule type="expression" dxfId="748" priority="62" stopIfTrue="1">
      <formula>AND(ISNUMBER(I$54),I$54&lt;=9.34)</formula>
    </cfRule>
    <cfRule type="expression" dxfId="747" priority="63" stopIfTrue="1">
      <formula>AND(ISNUMBER(I$54),I$54&lt;=14.99)</formula>
    </cfRule>
    <cfRule type="expression" dxfId="746" priority="64" stopIfTrue="1">
      <formula>AND(ISNUMBER(I$54),I$54&lt;=19.99)</formula>
    </cfRule>
    <cfRule type="expression" dxfId="745" priority="65" stopIfTrue="1">
      <formula>AND(ISNUMBER(I$54),I$54&lt;=24.99)</formula>
    </cfRule>
    <cfRule type="expression" dxfId="744" priority="66" stopIfTrue="1">
      <formula>AND(ISNUMBER(I$54),I$54&gt;=25)</formula>
    </cfRule>
  </conditionalFormatting>
  <conditionalFormatting sqref="G54">
    <cfRule type="expression" dxfId="743" priority="55" stopIfTrue="1">
      <formula>AND(ISNUMBER(G$54),G$54&lt;=9.18)</formula>
    </cfRule>
    <cfRule type="expression" dxfId="742" priority="56" stopIfTrue="1">
      <formula>AND(ISNUMBER(G$54),G$54&lt;=9.34)</formula>
    </cfRule>
    <cfRule type="expression" dxfId="741" priority="57" stopIfTrue="1">
      <formula>AND(ISNUMBER(G$54),G$54&lt;=14.99)</formula>
    </cfRule>
    <cfRule type="expression" dxfId="740" priority="58" stopIfTrue="1">
      <formula>AND(ISNUMBER(G$54),G$54&lt;=19.99)</formula>
    </cfRule>
    <cfRule type="expression" dxfId="739" priority="59" stopIfTrue="1">
      <formula>AND(ISNUMBER(G$54),G$54&lt;=24.99)</formula>
    </cfRule>
    <cfRule type="expression" dxfId="738" priority="60" stopIfTrue="1">
      <formula>AND(ISNUMBER(G$54),G$54&gt;=25)</formula>
    </cfRule>
  </conditionalFormatting>
  <conditionalFormatting sqref="I63">
    <cfRule type="expression" dxfId="737" priority="49" stopIfTrue="1">
      <formula>AND(ISNUMBER(I$63),I$63&lt;=9.18)</formula>
    </cfRule>
    <cfRule type="expression" dxfId="736" priority="50" stopIfTrue="1">
      <formula>AND(ISNUMBER(I$63),I$63&lt;=9.34)</formula>
    </cfRule>
    <cfRule type="expression" dxfId="735" priority="51" stopIfTrue="1">
      <formula>AND(ISNUMBER(I$63),I$63&lt;=14.99)</formula>
    </cfRule>
    <cfRule type="expression" dxfId="734" priority="52" stopIfTrue="1">
      <formula>AND(ISNUMBER(I$63),I$63&lt;=19.99)</formula>
    </cfRule>
    <cfRule type="expression" dxfId="733" priority="53" stopIfTrue="1">
      <formula>AND(ISNUMBER(I$63),I$63&lt;=24.99)</formula>
    </cfRule>
    <cfRule type="expression" dxfId="732" priority="54" stopIfTrue="1">
      <formula>AND(ISNUMBER(I$63),I$63&gt;=25)</formula>
    </cfRule>
  </conditionalFormatting>
  <conditionalFormatting sqref="I56">
    <cfRule type="expression" dxfId="731" priority="25" stopIfTrue="1">
      <formula>AND(ISNUMBER(I$56),I$56&lt;=9.18)</formula>
    </cfRule>
    <cfRule type="expression" dxfId="730" priority="26" stopIfTrue="1">
      <formula>AND(ISNUMBER(I$56),I$56&lt;=9.34)</formula>
    </cfRule>
    <cfRule type="expression" dxfId="729" priority="27" stopIfTrue="1">
      <formula>AND(ISNUMBER(I$56),I$56&lt;=14.99)</formula>
    </cfRule>
    <cfRule type="expression" dxfId="728" priority="28" stopIfTrue="1">
      <formula>AND(ISNUMBER(I$56),I$56&lt;=19.99)</formula>
    </cfRule>
    <cfRule type="expression" dxfId="727" priority="29" stopIfTrue="1">
      <formula>AND(ISNUMBER(I$56),I$56&lt;=24.99)</formula>
    </cfRule>
    <cfRule type="expression" dxfId="726" priority="30" stopIfTrue="1">
      <formula>AND(ISNUMBER(I$56),I$56&gt;=25)</formula>
    </cfRule>
  </conditionalFormatting>
  <conditionalFormatting sqref="I57">
    <cfRule type="expression" dxfId="725" priority="31" stopIfTrue="1">
      <formula>AND(ISNUMBER(I$57),I$57&lt;=9.18)</formula>
    </cfRule>
    <cfRule type="expression" dxfId="724" priority="32" stopIfTrue="1">
      <formula>AND(ISNUMBER(I$57),I$57&lt;=9.34)</formula>
    </cfRule>
    <cfRule type="expression" dxfId="723" priority="33" stopIfTrue="1">
      <formula>AND(ISNUMBER(I$57),I$57&lt;=14.99)</formula>
    </cfRule>
    <cfRule type="expression" dxfId="722" priority="34" stopIfTrue="1">
      <formula>AND(ISNUMBER(I$57),I$57&lt;=19.99)</formula>
    </cfRule>
    <cfRule type="expression" dxfId="721" priority="35" stopIfTrue="1">
      <formula>AND(ISNUMBER(I$57),I$57&lt;=24.99)</formula>
    </cfRule>
    <cfRule type="expression" dxfId="720" priority="36" stopIfTrue="1">
      <formula>AND(ISNUMBER(I$57),I$57&gt;=25)</formula>
    </cfRule>
  </conditionalFormatting>
  <conditionalFormatting sqref="I58">
    <cfRule type="expression" dxfId="719" priority="37" stopIfTrue="1">
      <formula>AND(ISNUMBER(I$58),I$58&lt;=9.18)</formula>
    </cfRule>
    <cfRule type="expression" dxfId="718" priority="38" stopIfTrue="1">
      <formula>AND(ISNUMBER(I$58),I$58&lt;=9.34)</formula>
    </cfRule>
    <cfRule type="expression" dxfId="717" priority="39" stopIfTrue="1">
      <formula>AND(ISNUMBER(I$58),I$58&lt;=14.99)</formula>
    </cfRule>
    <cfRule type="expression" dxfId="716" priority="40" stopIfTrue="1">
      <formula>AND(ISNUMBER(I$58),I$58&lt;=19.99)</formula>
    </cfRule>
    <cfRule type="expression" dxfId="715" priority="41" stopIfTrue="1">
      <formula>AND(ISNUMBER(I$58),I$58&lt;=24.99)</formula>
    </cfRule>
    <cfRule type="expression" dxfId="714" priority="42" stopIfTrue="1">
      <formula>AND(ISNUMBER(I$58),I$58&gt;=25)</formula>
    </cfRule>
  </conditionalFormatting>
  <conditionalFormatting sqref="I59">
    <cfRule type="expression" dxfId="713" priority="43" stopIfTrue="1">
      <formula>AND(ISNUMBER(I$59),I$59&lt;=9.18)</formula>
    </cfRule>
    <cfRule type="expression" dxfId="712" priority="44" stopIfTrue="1">
      <formula>AND(ISNUMBER(I$59),I$59&lt;=9.34)</formula>
    </cfRule>
    <cfRule type="expression" dxfId="711" priority="45" stopIfTrue="1">
      <formula>AND(ISNUMBER(I$59),I$59&lt;=14.99)</formula>
    </cfRule>
    <cfRule type="expression" dxfId="710" priority="46" stopIfTrue="1">
      <formula>AND(ISNUMBER(I$59),I$59&lt;=19.99)</formula>
    </cfRule>
    <cfRule type="expression" dxfId="709" priority="47" stopIfTrue="1">
      <formula>AND(ISNUMBER(I$59),I$59&lt;=24.99)</formula>
    </cfRule>
    <cfRule type="expression" dxfId="708" priority="48" stopIfTrue="1">
      <formula>AND(ISNUMBER(I$59),I$59&gt;=25)</formula>
    </cfRule>
  </conditionalFormatting>
  <conditionalFormatting sqref="I81">
    <cfRule type="expression" dxfId="707" priority="1" stopIfTrue="1">
      <formula>AND(ISNUMBER(I$71),I$71&lt;=9.18)</formula>
    </cfRule>
  </conditionalFormatting>
  <conditionalFormatting sqref="I81">
    <cfRule type="expression" dxfId="706" priority="2" stopIfTrue="1">
      <formula>AND(ISNUMBER(I$71),I$71&lt;=9.34)</formula>
    </cfRule>
  </conditionalFormatting>
  <conditionalFormatting sqref="I81">
    <cfRule type="expression" dxfId="705" priority="3" stopIfTrue="1">
      <formula>AND(ISNUMBER(I$71),I$71&lt;=14.99)</formula>
    </cfRule>
  </conditionalFormatting>
  <conditionalFormatting sqref="I81">
    <cfRule type="expression" dxfId="704" priority="4" stopIfTrue="1">
      <formula>AND(ISNUMBER(I$71),I$71&lt;=19.99)</formula>
    </cfRule>
  </conditionalFormatting>
  <conditionalFormatting sqref="I81">
    <cfRule type="expression" dxfId="703" priority="5" stopIfTrue="1">
      <formula>AND(ISNUMBER(I$71),I$71&lt;=24.99)</formula>
    </cfRule>
  </conditionalFormatting>
  <conditionalFormatting sqref="I81">
    <cfRule type="expression" dxfId="702" priority="6" stopIfTrue="1">
      <formula>AND(ISNUMBER(I$71),I$71&gt;=25)</formula>
    </cfRule>
  </conditionalFormatting>
  <conditionalFormatting sqref="I82">
    <cfRule type="expression" dxfId="701" priority="7" stopIfTrue="1">
      <formula>AND(ISNUMBER(I$72),I$72&lt;=9.18)</formula>
    </cfRule>
  </conditionalFormatting>
  <conditionalFormatting sqref="I82">
    <cfRule type="expression" dxfId="700" priority="8" stopIfTrue="1">
      <formula>AND(ISNUMBER(I$72),I$72&lt;=9.34)</formula>
    </cfRule>
  </conditionalFormatting>
  <conditionalFormatting sqref="I82">
    <cfRule type="expression" dxfId="699" priority="9" stopIfTrue="1">
      <formula>AND(ISNUMBER(I$72),I$72&lt;=14.99)</formula>
    </cfRule>
  </conditionalFormatting>
  <conditionalFormatting sqref="I82">
    <cfRule type="expression" dxfId="698" priority="10" stopIfTrue="1">
      <formula>AND(ISNUMBER(I$72),I$72&lt;=19.99)</formula>
    </cfRule>
  </conditionalFormatting>
  <conditionalFormatting sqref="I82">
    <cfRule type="expression" dxfId="697" priority="11" stopIfTrue="1">
      <formula>AND(ISNUMBER(I$72),I$72&lt;=24.99)</formula>
    </cfRule>
  </conditionalFormatting>
  <conditionalFormatting sqref="I82">
    <cfRule type="expression" dxfId="696" priority="12" stopIfTrue="1">
      <formula>AND(ISNUMBER(I$72),I$72&gt;=25)</formula>
    </cfRule>
  </conditionalFormatting>
  <conditionalFormatting sqref="I83">
    <cfRule type="expression" dxfId="695" priority="13" stopIfTrue="1">
      <formula>AND(ISNUMBER(I$73),I$73&lt;=9.18)</formula>
    </cfRule>
  </conditionalFormatting>
  <conditionalFormatting sqref="I83">
    <cfRule type="expression" dxfId="694" priority="14" stopIfTrue="1">
      <formula>AND(ISNUMBER(I$73),I$73&lt;=9.34)</formula>
    </cfRule>
  </conditionalFormatting>
  <conditionalFormatting sqref="I83">
    <cfRule type="expression" dxfId="693" priority="15" stopIfTrue="1">
      <formula>AND(ISNUMBER(I$73),I$73&lt;=14.99)</formula>
    </cfRule>
  </conditionalFormatting>
  <conditionalFormatting sqref="I83">
    <cfRule type="expression" dxfId="692" priority="16" stopIfTrue="1">
      <formula>AND(ISNUMBER(I$73),I$73&lt;=19.99)</formula>
    </cfRule>
  </conditionalFormatting>
  <conditionalFormatting sqref="I83">
    <cfRule type="expression" dxfId="691" priority="17" stopIfTrue="1">
      <formula>AND(ISNUMBER(I$73),I$73&lt;=24.99)</formula>
    </cfRule>
  </conditionalFormatting>
  <conditionalFormatting sqref="I83">
    <cfRule type="expression" dxfId="690" priority="18" stopIfTrue="1">
      <formula>AND(ISNUMBER(I$73),I$73&gt;=25)</formula>
    </cfRule>
  </conditionalFormatting>
  <conditionalFormatting sqref="I84">
    <cfRule type="expression" dxfId="689" priority="19" stopIfTrue="1">
      <formula>AND(ISNUMBER(I$74),I$74&lt;=9.18)</formula>
    </cfRule>
  </conditionalFormatting>
  <conditionalFormatting sqref="I84">
    <cfRule type="expression" dxfId="688" priority="20" stopIfTrue="1">
      <formula>AND(ISNUMBER(I$74),I$74&lt;=9.34)</formula>
    </cfRule>
  </conditionalFormatting>
  <conditionalFormatting sqref="I84">
    <cfRule type="expression" dxfId="687" priority="21" stopIfTrue="1">
      <formula>AND(ISNUMBER(I$74),I$74&lt;=14.99)</formula>
    </cfRule>
  </conditionalFormatting>
  <conditionalFormatting sqref="I84">
    <cfRule type="expression" dxfId="686" priority="22" stopIfTrue="1">
      <formula>AND(ISNUMBER(I$74),I$74&lt;=19.99)</formula>
    </cfRule>
  </conditionalFormatting>
  <conditionalFormatting sqref="I84">
    <cfRule type="expression" dxfId="685" priority="23" stopIfTrue="1">
      <formula>AND(ISNUMBER(I$74),I$74&lt;=24.99)</formula>
    </cfRule>
  </conditionalFormatting>
  <conditionalFormatting sqref="I84">
    <cfRule type="expression" dxfId="684" priority="24" stopIfTrue="1">
      <formula>AND(ISNUMBER(I$74),I$74&gt;=25)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Stand: Januar 2019</oddFooter>
  </headerFooter>
  <rowBreaks count="1" manualBreakCount="1">
    <brk id="52" max="10" man="1"/>
  </rowBreaks>
  <colBreaks count="1" manualBreakCount="1">
    <brk id="4" max="9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M31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32.25" customHeight="1" x14ac:dyDescent="0.2">
      <c r="A1" s="205" t="s">
        <v>188</v>
      </c>
      <c r="B1" s="205"/>
      <c r="C1" s="205"/>
      <c r="D1" s="205"/>
      <c r="E1" s="205"/>
    </row>
    <row r="2" spans="1:11" s="76" customFormat="1" ht="11.25" x14ac:dyDescent="0.2">
      <c r="B2" s="77"/>
    </row>
    <row r="3" spans="1:11" s="76" customFormat="1" ht="11.25" x14ac:dyDescent="0.2">
      <c r="A3" s="77" t="s">
        <v>34</v>
      </c>
      <c r="B3" s="77">
        <v>38</v>
      </c>
    </row>
    <row r="4" spans="1:11" s="76" customFormat="1" ht="11.25" x14ac:dyDescent="0.2">
      <c r="A4" s="77" t="s">
        <v>37</v>
      </c>
      <c r="B4" s="77">
        <v>165</v>
      </c>
    </row>
    <row r="5" spans="1:11" s="76" customFormat="1" ht="11.25" x14ac:dyDescent="0.2">
      <c r="A5" s="77" t="s">
        <v>38</v>
      </c>
      <c r="B5" s="78">
        <v>43466</v>
      </c>
    </row>
    <row r="6" spans="1:11" s="76" customFormat="1" ht="11.25" x14ac:dyDescent="0.2">
      <c r="A6" s="77" t="s">
        <v>39</v>
      </c>
      <c r="B6" s="78"/>
    </row>
    <row r="7" spans="1:11" s="76" customFormat="1" ht="11.25" x14ac:dyDescent="0.2">
      <c r="B7" s="77"/>
    </row>
    <row r="8" spans="1:11" s="76" customFormat="1" ht="11.25" x14ac:dyDescent="0.2">
      <c r="A8" s="79"/>
    </row>
    <row r="9" spans="1:11" x14ac:dyDescent="0.2">
      <c r="A9" s="3" t="s">
        <v>110</v>
      </c>
    </row>
    <row r="10" spans="1:11" x14ac:dyDescent="0.2">
      <c r="A10" s="38" t="s">
        <v>52</v>
      </c>
      <c r="B10" s="39"/>
      <c r="C10" s="39" t="s">
        <v>189</v>
      </c>
      <c r="D10" s="39" t="s">
        <v>190</v>
      </c>
      <c r="E10" s="39" t="s">
        <v>191</v>
      </c>
      <c r="F10" s="39" t="s">
        <v>192</v>
      </c>
      <c r="G10" s="39" t="s">
        <v>193</v>
      </c>
      <c r="H10" s="39" t="s">
        <v>194</v>
      </c>
      <c r="I10" s="39" t="s">
        <v>195</v>
      </c>
      <c r="J10" s="39" t="s">
        <v>196</v>
      </c>
      <c r="K10" s="39" t="s">
        <v>197</v>
      </c>
    </row>
    <row r="11" spans="1:11" x14ac:dyDescent="0.2">
      <c r="A11" s="106">
        <v>1</v>
      </c>
      <c r="B11" s="83">
        <v>2277</v>
      </c>
      <c r="C11" s="83" t="s">
        <v>48</v>
      </c>
      <c r="D11" s="83" t="s">
        <v>48</v>
      </c>
      <c r="E11" s="83" t="s">
        <v>48</v>
      </c>
      <c r="F11" s="83" t="s">
        <v>48</v>
      </c>
      <c r="G11" s="83" t="s">
        <v>48</v>
      </c>
      <c r="H11" s="83" t="s">
        <v>48</v>
      </c>
      <c r="I11" s="83" t="s">
        <v>48</v>
      </c>
      <c r="J11" s="83" t="s">
        <v>48</v>
      </c>
      <c r="K11" s="83" t="s">
        <v>48</v>
      </c>
    </row>
    <row r="12" spans="1:11" x14ac:dyDescent="0.2">
      <c r="A12" s="106">
        <v>2</v>
      </c>
      <c r="B12" s="83">
        <v>2455</v>
      </c>
      <c r="C12" s="83">
        <v>2495</v>
      </c>
      <c r="D12" s="83">
        <v>2536</v>
      </c>
      <c r="E12" s="83">
        <v>2572</v>
      </c>
      <c r="F12" s="83">
        <v>2610</v>
      </c>
      <c r="G12" s="83">
        <v>2614</v>
      </c>
      <c r="H12" s="83">
        <v>2686</v>
      </c>
      <c r="I12" s="83">
        <v>2729</v>
      </c>
      <c r="J12" s="83">
        <v>2769</v>
      </c>
      <c r="K12" s="83">
        <v>2809</v>
      </c>
    </row>
    <row r="13" spans="1:11" x14ac:dyDescent="0.2">
      <c r="A13" s="106">
        <v>3</v>
      </c>
      <c r="B13" s="83">
        <v>2633</v>
      </c>
      <c r="C13" s="83">
        <v>2680</v>
      </c>
      <c r="D13" s="83">
        <v>2724</v>
      </c>
      <c r="E13" s="83">
        <v>2769</v>
      </c>
      <c r="F13" s="83">
        <v>2815</v>
      </c>
      <c r="G13" s="83">
        <v>2871</v>
      </c>
      <c r="H13" s="83">
        <v>2909</v>
      </c>
      <c r="I13" s="83">
        <v>2954</v>
      </c>
      <c r="J13" s="83">
        <v>3000</v>
      </c>
      <c r="K13" s="83">
        <v>3043</v>
      </c>
    </row>
    <row r="14" spans="1:11" x14ac:dyDescent="0.2">
      <c r="A14" s="106">
        <v>4</v>
      </c>
      <c r="B14" s="83">
        <v>2816</v>
      </c>
      <c r="C14" s="83">
        <v>2870</v>
      </c>
      <c r="D14" s="83">
        <v>2924</v>
      </c>
      <c r="E14" s="83">
        <v>2978</v>
      </c>
      <c r="F14" s="83">
        <v>3035</v>
      </c>
      <c r="G14" s="83">
        <v>3089</v>
      </c>
      <c r="H14" s="83">
        <v>3146</v>
      </c>
      <c r="I14" s="83">
        <v>3198</v>
      </c>
      <c r="J14" s="83">
        <v>3253</v>
      </c>
      <c r="K14" s="83">
        <v>3311</v>
      </c>
    </row>
    <row r="15" spans="1:11" x14ac:dyDescent="0.2">
      <c r="A15" s="106" t="s">
        <v>198</v>
      </c>
      <c r="B15" s="83">
        <v>3003</v>
      </c>
      <c r="C15" s="83">
        <v>3070</v>
      </c>
      <c r="D15" s="83">
        <v>3138</v>
      </c>
      <c r="E15" s="83">
        <v>3202</v>
      </c>
      <c r="F15" s="83">
        <v>3268</v>
      </c>
      <c r="G15" s="83">
        <v>3333</v>
      </c>
      <c r="H15" s="83">
        <v>3400</v>
      </c>
      <c r="I15" s="83">
        <v>3464</v>
      </c>
      <c r="J15" s="83">
        <v>3533</v>
      </c>
      <c r="K15" s="83">
        <v>3598</v>
      </c>
    </row>
    <row r="16" spans="1:11" s="76" customFormat="1" x14ac:dyDescent="0.2">
      <c r="A16" s="106">
        <v>6</v>
      </c>
      <c r="B16" s="83">
        <v>3190</v>
      </c>
      <c r="C16" s="83">
        <v>3257</v>
      </c>
      <c r="D16" s="83">
        <v>3329</v>
      </c>
      <c r="E16" s="83">
        <v>3399</v>
      </c>
      <c r="F16" s="83">
        <v>3466</v>
      </c>
      <c r="G16" s="83">
        <v>3537</v>
      </c>
      <c r="H16" s="83">
        <v>3607</v>
      </c>
      <c r="I16" s="83">
        <v>3677</v>
      </c>
      <c r="J16" s="83">
        <v>3749</v>
      </c>
      <c r="K16" s="83">
        <v>3816</v>
      </c>
    </row>
    <row r="17" spans="1:13" s="76" customFormat="1" ht="11.25" x14ac:dyDescent="0.2">
      <c r="G17" s="107"/>
      <c r="H17" s="107"/>
    </row>
    <row r="18" spans="1:13" s="76" customFormat="1" ht="11.25" x14ac:dyDescent="0.2"/>
    <row r="19" spans="1:13" s="76" customFormat="1" ht="11.25" x14ac:dyDescent="0.2"/>
    <row r="20" spans="1:13" s="76" customFormat="1" ht="11.25" x14ac:dyDescent="0.2"/>
    <row r="21" spans="1:13" x14ac:dyDescent="0.2">
      <c r="A21" s="3" t="s">
        <v>118</v>
      </c>
    </row>
    <row r="22" spans="1:13" x14ac:dyDescent="0.2">
      <c r="A22" s="50" t="s">
        <v>52</v>
      </c>
      <c r="B22" s="51"/>
      <c r="C22" s="51" t="s">
        <v>189</v>
      </c>
      <c r="D22" s="51" t="s">
        <v>190</v>
      </c>
      <c r="E22" s="51" t="s">
        <v>191</v>
      </c>
      <c r="F22" s="51" t="s">
        <v>192</v>
      </c>
      <c r="G22" s="51" t="s">
        <v>193</v>
      </c>
      <c r="H22" s="51" t="s">
        <v>194</v>
      </c>
      <c r="I22" s="51" t="s">
        <v>195</v>
      </c>
      <c r="J22" s="51" t="s">
        <v>196</v>
      </c>
      <c r="K22" s="51" t="s">
        <v>197</v>
      </c>
    </row>
    <row r="23" spans="1:13" x14ac:dyDescent="0.2">
      <c r="A23" s="109">
        <v>1</v>
      </c>
      <c r="B23" s="91">
        <v>13.8</v>
      </c>
      <c r="C23" s="92" t="s">
        <v>48</v>
      </c>
      <c r="D23" s="91" t="s">
        <v>48</v>
      </c>
      <c r="E23" s="91" t="s">
        <v>48</v>
      </c>
      <c r="F23" s="91" t="s">
        <v>48</v>
      </c>
      <c r="G23" s="91" t="s">
        <v>48</v>
      </c>
      <c r="H23" s="91" t="s">
        <v>48</v>
      </c>
      <c r="I23" s="91" t="s">
        <v>48</v>
      </c>
      <c r="J23" s="91" t="s">
        <v>48</v>
      </c>
      <c r="K23" s="91" t="s">
        <v>48</v>
      </c>
    </row>
    <row r="24" spans="1:13" x14ac:dyDescent="0.2">
      <c r="A24" s="109">
        <v>2</v>
      </c>
      <c r="B24" s="91">
        <v>14.88</v>
      </c>
      <c r="C24" s="92">
        <v>15.12</v>
      </c>
      <c r="D24" s="91">
        <v>15.37</v>
      </c>
      <c r="E24" s="91">
        <v>15.59</v>
      </c>
      <c r="F24" s="91">
        <v>15.82</v>
      </c>
      <c r="G24" s="91">
        <v>15.84</v>
      </c>
      <c r="H24" s="91">
        <v>16.28</v>
      </c>
      <c r="I24" s="91">
        <v>16.54</v>
      </c>
      <c r="J24" s="91">
        <v>16.78</v>
      </c>
      <c r="K24" s="91">
        <v>17.02</v>
      </c>
    </row>
    <row r="25" spans="1:13" x14ac:dyDescent="0.2">
      <c r="A25" s="109">
        <v>3</v>
      </c>
      <c r="B25" s="91">
        <v>15.96</v>
      </c>
      <c r="C25" s="92">
        <v>16.239999999999998</v>
      </c>
      <c r="D25" s="91">
        <v>16.510000000000002</v>
      </c>
      <c r="E25" s="91">
        <v>16.78</v>
      </c>
      <c r="F25" s="91">
        <v>17.059999999999999</v>
      </c>
      <c r="G25" s="91">
        <v>17.399999999999999</v>
      </c>
      <c r="H25" s="91">
        <v>17.63</v>
      </c>
      <c r="I25" s="91">
        <v>17.899999999999999</v>
      </c>
      <c r="J25" s="91">
        <v>18.18</v>
      </c>
      <c r="K25" s="91">
        <v>18.440000000000001</v>
      </c>
    </row>
    <row r="26" spans="1:13" x14ac:dyDescent="0.2">
      <c r="A26" s="109">
        <v>4</v>
      </c>
      <c r="B26" s="91">
        <v>17.07</v>
      </c>
      <c r="C26" s="92">
        <v>17.39</v>
      </c>
      <c r="D26" s="91">
        <v>17.72</v>
      </c>
      <c r="E26" s="91">
        <v>18.05</v>
      </c>
      <c r="F26" s="91">
        <v>18.39</v>
      </c>
      <c r="G26" s="91">
        <v>18.72</v>
      </c>
      <c r="H26" s="91">
        <v>19.07</v>
      </c>
      <c r="I26" s="91">
        <v>19.38</v>
      </c>
      <c r="J26" s="91">
        <v>19.72</v>
      </c>
      <c r="K26" s="91">
        <v>20.07</v>
      </c>
    </row>
    <row r="27" spans="1:13" x14ac:dyDescent="0.2">
      <c r="A27" s="109" t="s">
        <v>198</v>
      </c>
      <c r="B27" s="91">
        <v>18.2</v>
      </c>
      <c r="C27" s="92">
        <v>18.61</v>
      </c>
      <c r="D27" s="91">
        <v>19.02</v>
      </c>
      <c r="E27" s="91">
        <v>19.41</v>
      </c>
      <c r="F27" s="91">
        <v>19.809999999999999</v>
      </c>
      <c r="G27" s="91">
        <v>20.2</v>
      </c>
      <c r="H27" s="91">
        <v>20.61</v>
      </c>
      <c r="I27" s="91">
        <v>20.99</v>
      </c>
      <c r="J27" s="91">
        <v>21.41</v>
      </c>
      <c r="K27" s="91">
        <v>21.81</v>
      </c>
    </row>
    <row r="28" spans="1:13" x14ac:dyDescent="0.2">
      <c r="A28" s="109">
        <v>6</v>
      </c>
      <c r="B28" s="91">
        <v>19.329999999999998</v>
      </c>
      <c r="C28" s="92">
        <v>19.739999999999998</v>
      </c>
      <c r="D28" s="91">
        <v>20.18</v>
      </c>
      <c r="E28" s="91">
        <v>20.6</v>
      </c>
      <c r="F28" s="91">
        <v>21.01</v>
      </c>
      <c r="G28" s="91">
        <v>21.44</v>
      </c>
      <c r="H28" s="91">
        <v>21.86</v>
      </c>
      <c r="I28" s="91">
        <v>22.28</v>
      </c>
      <c r="J28" s="91">
        <v>22.72</v>
      </c>
      <c r="K28" s="91">
        <v>23.13</v>
      </c>
    </row>
    <row r="29" spans="1:13" x14ac:dyDescent="0.2">
      <c r="A29" s="120" t="s">
        <v>77</v>
      </c>
      <c r="B29" s="120"/>
      <c r="C29" s="120"/>
      <c r="D29" s="120"/>
      <c r="E29" s="120"/>
      <c r="F29" s="120"/>
      <c r="G29" s="120"/>
      <c r="H29" s="120"/>
      <c r="I29" s="121"/>
      <c r="J29" s="121"/>
      <c r="K29" s="121"/>
    </row>
    <row r="30" spans="1:13" s="76" customFormat="1" ht="11.25" x14ac:dyDescent="0.2">
      <c r="A30" s="107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</row>
    <row r="31" spans="1:13" x14ac:dyDescent="0.2">
      <c r="A31" s="97" t="s">
        <v>243</v>
      </c>
      <c r="B31" s="98" t="s">
        <v>244</v>
      </c>
      <c r="C31" s="99" t="s">
        <v>241</v>
      </c>
      <c r="D31" s="100" t="s">
        <v>224</v>
      </c>
      <c r="E31" s="101" t="s">
        <v>225</v>
      </c>
      <c r="F31" s="102" t="s">
        <v>226</v>
      </c>
      <c r="G31" s="103" t="s">
        <v>227</v>
      </c>
      <c r="H31" s="104" t="s">
        <v>78</v>
      </c>
      <c r="I31" s="104"/>
      <c r="J31" s="104"/>
      <c r="K31" s="104"/>
      <c r="L31" s="96"/>
      <c r="M31" s="96"/>
    </row>
  </sheetData>
  <mergeCells count="1">
    <mergeCell ref="A1:E1"/>
  </mergeCells>
  <conditionalFormatting sqref="B10:K10 B22:K22">
    <cfRule type="expression" dxfId="683" priority="405" stopIfTrue="1">
      <formula>AND(ISNUMBER(B$22),B$22&lt;=9.18)</formula>
    </cfRule>
    <cfRule type="expression" dxfId="682" priority="406" stopIfTrue="1">
      <formula>AND(ISNUMBER(B$22),B$22&lt;=9.34)</formula>
    </cfRule>
    <cfRule type="expression" dxfId="681" priority="407" stopIfTrue="1">
      <formula>AND(ISNUMBER(B$22),B$22&lt;=9.99)</formula>
    </cfRule>
    <cfRule type="expression" dxfId="680" priority="408" stopIfTrue="1">
      <formula>AND(ISNUMBER(B$22),B$22&lt;=14.99)</formula>
    </cfRule>
    <cfRule type="expression" dxfId="679" priority="409" stopIfTrue="1">
      <formula>AND(ISNUMBER(B$22),B$22&lt;=19.99)</formula>
    </cfRule>
    <cfRule type="expression" dxfId="678" priority="410" stopIfTrue="1">
      <formula>AND(ISNUMBER(B$22),B$22&lt;=24.99)</formula>
    </cfRule>
    <cfRule type="expression" dxfId="677" priority="411" stopIfTrue="1">
      <formula>AND(ISNUMBER(B$22),B$22&gt;=25)</formula>
    </cfRule>
  </conditionalFormatting>
  <conditionalFormatting sqref="B11:K11 B23:K23">
    <cfRule type="expression" dxfId="676" priority="412" stopIfTrue="1">
      <formula>AND(ISNUMBER(B$23),B$23&lt;=9.18)</formula>
    </cfRule>
    <cfRule type="expression" dxfId="675" priority="413" stopIfTrue="1">
      <formula>AND(ISNUMBER(B$23),B$23&lt;=9.34)</formula>
    </cfRule>
    <cfRule type="expression" dxfId="674" priority="414" stopIfTrue="1">
      <formula>AND(ISNUMBER(B$23),B$23&lt;=9.99)</formula>
    </cfRule>
    <cfRule type="expression" dxfId="673" priority="415" stopIfTrue="1">
      <formula>AND(ISNUMBER(B$23),B$23&lt;=14.99)</formula>
    </cfRule>
    <cfRule type="expression" dxfId="672" priority="416" stopIfTrue="1">
      <formula>AND(ISNUMBER(B$23),B$23&lt;=19.99)</formula>
    </cfRule>
    <cfRule type="expression" dxfId="671" priority="417" stopIfTrue="1">
      <formula>AND(ISNUMBER(B$23),B$23&lt;=24.99)</formula>
    </cfRule>
    <cfRule type="expression" dxfId="670" priority="418" stopIfTrue="1">
      <formula>AND(ISNUMBER(B$23),B$23&gt;=25)</formula>
    </cfRule>
  </conditionalFormatting>
  <conditionalFormatting sqref="B12:K12 B24:K24">
    <cfRule type="expression" dxfId="669" priority="419" stopIfTrue="1">
      <formula>AND(ISNUMBER(B$24),B$24&lt;=9.18)</formula>
    </cfRule>
    <cfRule type="expression" dxfId="668" priority="420" stopIfTrue="1">
      <formula>AND(ISNUMBER(B$24),B$24&lt;=9.34)</formula>
    </cfRule>
    <cfRule type="expression" dxfId="667" priority="421" stopIfTrue="1">
      <formula>AND(ISNUMBER(B$24),B$24&lt;=9.99)</formula>
    </cfRule>
    <cfRule type="expression" dxfId="666" priority="422" stopIfTrue="1">
      <formula>AND(ISNUMBER(B$24),B$24&lt;=14.99)</formula>
    </cfRule>
    <cfRule type="expression" dxfId="665" priority="423" stopIfTrue="1">
      <formula>AND(ISNUMBER(B$24),B$24&lt;=19.99)</formula>
    </cfRule>
    <cfRule type="expression" dxfId="664" priority="424" stopIfTrue="1">
      <formula>AND(ISNUMBER(B$24),B$24&lt;=24.99)</formula>
    </cfRule>
    <cfRule type="expression" dxfId="663" priority="425" stopIfTrue="1">
      <formula>AND(ISNUMBER(B$24),B$24&gt;=25)</formula>
    </cfRule>
  </conditionalFormatting>
  <conditionalFormatting sqref="B13:K13 B25:K25">
    <cfRule type="expression" dxfId="662" priority="426" stopIfTrue="1">
      <formula>AND(ISNUMBER(B$25),B$25&lt;=9.18)</formula>
    </cfRule>
    <cfRule type="expression" dxfId="661" priority="427" stopIfTrue="1">
      <formula>AND(ISNUMBER(B$25),B$25&lt;=9.34)</formula>
    </cfRule>
    <cfRule type="expression" dxfId="660" priority="428" stopIfTrue="1">
      <formula>AND(ISNUMBER(B$25),B$25&lt;=9.99)</formula>
    </cfRule>
    <cfRule type="expression" dxfId="659" priority="429" stopIfTrue="1">
      <formula>AND(ISNUMBER(B$25),B$25&lt;=14.99)</formula>
    </cfRule>
    <cfRule type="expression" dxfId="658" priority="430" stopIfTrue="1">
      <formula>AND(ISNUMBER(B$25),B$25&lt;=19.99)</formula>
    </cfRule>
    <cfRule type="expression" dxfId="657" priority="431" stopIfTrue="1">
      <formula>AND(ISNUMBER(B$25),B$25&lt;=24.99)</formula>
    </cfRule>
    <cfRule type="expression" dxfId="656" priority="432" stopIfTrue="1">
      <formula>AND(ISNUMBER(B$25),B$25&gt;=25)</formula>
    </cfRule>
  </conditionalFormatting>
  <conditionalFormatting sqref="B14:K14 B26:K26">
    <cfRule type="expression" dxfId="655" priority="433" stopIfTrue="1">
      <formula>AND(ISNUMBER(B$26),B$26&lt;=9.18)</formula>
    </cfRule>
    <cfRule type="expression" dxfId="654" priority="434" stopIfTrue="1">
      <formula>AND(ISNUMBER(B$26),B$26&lt;=9.34)</formula>
    </cfRule>
    <cfRule type="expression" dxfId="653" priority="435" stopIfTrue="1">
      <formula>AND(ISNUMBER(B$26),B$26&lt;=9.99)</formula>
    </cfRule>
    <cfRule type="expression" dxfId="652" priority="436" stopIfTrue="1">
      <formula>AND(ISNUMBER(B$26),B$26&lt;=14.99)</formula>
    </cfRule>
    <cfRule type="expression" dxfId="651" priority="437" stopIfTrue="1">
      <formula>AND(ISNUMBER(B$26),B$26&lt;=19.99)</formula>
    </cfRule>
    <cfRule type="expression" dxfId="650" priority="438" stopIfTrue="1">
      <formula>AND(ISNUMBER(B$26),B$26&lt;=24.99)</formula>
    </cfRule>
    <cfRule type="expression" dxfId="649" priority="439" stopIfTrue="1">
      <formula>AND(ISNUMBER(B$26),B$26&gt;=25)</formula>
    </cfRule>
  </conditionalFormatting>
  <conditionalFormatting sqref="B15:K15 B27:K27">
    <cfRule type="expression" dxfId="648" priority="440" stopIfTrue="1">
      <formula>AND(ISNUMBER(B$27),B$27&lt;=9.18)</formula>
    </cfRule>
    <cfRule type="expression" dxfId="647" priority="441" stopIfTrue="1">
      <formula>AND(ISNUMBER(B$27),B$27&lt;=9.34)</formula>
    </cfRule>
    <cfRule type="expression" dxfId="646" priority="442" stopIfTrue="1">
      <formula>AND(ISNUMBER(B$27),B$27&lt;=9.99)</formula>
    </cfRule>
    <cfRule type="expression" dxfId="645" priority="443" stopIfTrue="1">
      <formula>AND(ISNUMBER(B$27),B$27&lt;=14.99)</formula>
    </cfRule>
    <cfRule type="expression" dxfId="644" priority="444" stopIfTrue="1">
      <formula>AND(ISNUMBER(B$27),B$27&lt;=19.99)</formula>
    </cfRule>
    <cfRule type="expression" dxfId="643" priority="445" stopIfTrue="1">
      <formula>AND(ISNUMBER(B$27),B$27&lt;=24.99)</formula>
    </cfRule>
    <cfRule type="expression" dxfId="642" priority="446" stopIfTrue="1">
      <formula>AND(ISNUMBER(B$27),B$27&gt;=25)</formula>
    </cfRule>
  </conditionalFormatting>
  <conditionalFormatting sqref="B16:K16 B28:K28">
    <cfRule type="expression" dxfId="641" priority="447" stopIfTrue="1">
      <formula>AND(ISNUMBER(B$28),B$28&lt;=9.18)</formula>
    </cfRule>
    <cfRule type="expression" dxfId="640" priority="448" stopIfTrue="1">
      <formula>AND(ISNUMBER(B$28),B$28&lt;=9.34)</formula>
    </cfRule>
    <cfRule type="expression" dxfId="639" priority="449" stopIfTrue="1">
      <formula>AND(ISNUMBER(B$28),B$28&lt;=9.99)</formula>
    </cfRule>
    <cfRule type="expression" dxfId="638" priority="450" stopIfTrue="1">
      <formula>AND(ISNUMBER(B$28),B$28&lt;=14.99)</formula>
    </cfRule>
    <cfRule type="expression" dxfId="637" priority="451" stopIfTrue="1">
      <formula>AND(ISNUMBER(B$28),B$28&lt;=19.99)</formula>
    </cfRule>
    <cfRule type="expression" dxfId="636" priority="452" stopIfTrue="1">
      <formula>AND(ISNUMBER(B$28),B$28&lt;=24.99)</formula>
    </cfRule>
    <cfRule type="expression" dxfId="635" priority="45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00B050"/>
    <pageSetUpPr fitToPage="1"/>
  </sheetPr>
  <dimension ref="A1:M29"/>
  <sheetViews>
    <sheetView showZeros="0" zoomScaleNormal="100" workbookViewId="0">
      <selection sqref="A1:E1"/>
    </sheetView>
  </sheetViews>
  <sheetFormatPr baseColWidth="10" defaultRowHeight="12.75" x14ac:dyDescent="0.2"/>
  <cols>
    <col min="1" max="2" width="10" style="2" customWidth="1"/>
    <col min="3" max="3" width="10" style="113" customWidth="1"/>
    <col min="4" max="11" width="10" style="2" customWidth="1"/>
    <col min="12" max="13" width="8.125" style="2" customWidth="1"/>
    <col min="14" max="256" width="11" style="2"/>
    <col min="257" max="257" width="9" style="2" customWidth="1"/>
    <col min="258" max="258" width="8.875" style="2" customWidth="1"/>
    <col min="259" max="259" width="11" style="2"/>
    <col min="260" max="260" width="10.75" style="2" customWidth="1"/>
    <col min="261" max="261" width="10.375" style="2" customWidth="1"/>
    <col min="262" max="262" width="10.625" style="2" customWidth="1"/>
    <col min="263" max="263" width="10.125" style="2" customWidth="1"/>
    <col min="264" max="264" width="10.75" style="2" customWidth="1"/>
    <col min="265" max="265" width="10.125" style="2" customWidth="1"/>
    <col min="266" max="266" width="9.5" style="2" customWidth="1"/>
    <col min="267" max="267" width="10.125" style="2" customWidth="1"/>
    <col min="268" max="269" width="8.125" style="2" customWidth="1"/>
    <col min="270" max="512" width="11" style="2"/>
    <col min="513" max="513" width="9" style="2" customWidth="1"/>
    <col min="514" max="514" width="8.875" style="2" customWidth="1"/>
    <col min="515" max="515" width="11" style="2"/>
    <col min="516" max="516" width="10.75" style="2" customWidth="1"/>
    <col min="517" max="517" width="10.375" style="2" customWidth="1"/>
    <col min="518" max="518" width="10.625" style="2" customWidth="1"/>
    <col min="519" max="519" width="10.125" style="2" customWidth="1"/>
    <col min="520" max="520" width="10.75" style="2" customWidth="1"/>
    <col min="521" max="521" width="10.125" style="2" customWidth="1"/>
    <col min="522" max="522" width="9.5" style="2" customWidth="1"/>
    <col min="523" max="523" width="10.125" style="2" customWidth="1"/>
    <col min="524" max="525" width="8.125" style="2" customWidth="1"/>
    <col min="526" max="768" width="11" style="2"/>
    <col min="769" max="769" width="9" style="2" customWidth="1"/>
    <col min="770" max="770" width="8.875" style="2" customWidth="1"/>
    <col min="771" max="771" width="11" style="2"/>
    <col min="772" max="772" width="10.75" style="2" customWidth="1"/>
    <col min="773" max="773" width="10.375" style="2" customWidth="1"/>
    <col min="774" max="774" width="10.625" style="2" customWidth="1"/>
    <col min="775" max="775" width="10.125" style="2" customWidth="1"/>
    <col min="776" max="776" width="10.75" style="2" customWidth="1"/>
    <col min="777" max="777" width="10.125" style="2" customWidth="1"/>
    <col min="778" max="778" width="9.5" style="2" customWidth="1"/>
    <col min="779" max="779" width="10.125" style="2" customWidth="1"/>
    <col min="780" max="781" width="8.125" style="2" customWidth="1"/>
    <col min="782" max="1024" width="11" style="2"/>
    <col min="1025" max="1025" width="9" style="2" customWidth="1"/>
    <col min="1026" max="1026" width="8.875" style="2" customWidth="1"/>
    <col min="1027" max="1027" width="11" style="2"/>
    <col min="1028" max="1028" width="10.75" style="2" customWidth="1"/>
    <col min="1029" max="1029" width="10.375" style="2" customWidth="1"/>
    <col min="1030" max="1030" width="10.625" style="2" customWidth="1"/>
    <col min="1031" max="1031" width="10.125" style="2" customWidth="1"/>
    <col min="1032" max="1032" width="10.75" style="2" customWidth="1"/>
    <col min="1033" max="1033" width="10.125" style="2" customWidth="1"/>
    <col min="1034" max="1034" width="9.5" style="2" customWidth="1"/>
    <col min="1035" max="1035" width="10.125" style="2" customWidth="1"/>
    <col min="1036" max="1037" width="8.125" style="2" customWidth="1"/>
    <col min="1038" max="1280" width="11" style="2"/>
    <col min="1281" max="1281" width="9" style="2" customWidth="1"/>
    <col min="1282" max="1282" width="8.875" style="2" customWidth="1"/>
    <col min="1283" max="1283" width="11" style="2"/>
    <col min="1284" max="1284" width="10.75" style="2" customWidth="1"/>
    <col min="1285" max="1285" width="10.375" style="2" customWidth="1"/>
    <col min="1286" max="1286" width="10.625" style="2" customWidth="1"/>
    <col min="1287" max="1287" width="10.125" style="2" customWidth="1"/>
    <col min="1288" max="1288" width="10.75" style="2" customWidth="1"/>
    <col min="1289" max="1289" width="10.125" style="2" customWidth="1"/>
    <col min="1290" max="1290" width="9.5" style="2" customWidth="1"/>
    <col min="1291" max="1291" width="10.125" style="2" customWidth="1"/>
    <col min="1292" max="1293" width="8.125" style="2" customWidth="1"/>
    <col min="1294" max="1536" width="11" style="2"/>
    <col min="1537" max="1537" width="9" style="2" customWidth="1"/>
    <col min="1538" max="1538" width="8.875" style="2" customWidth="1"/>
    <col min="1539" max="1539" width="11" style="2"/>
    <col min="1540" max="1540" width="10.75" style="2" customWidth="1"/>
    <col min="1541" max="1541" width="10.375" style="2" customWidth="1"/>
    <col min="1542" max="1542" width="10.625" style="2" customWidth="1"/>
    <col min="1543" max="1543" width="10.125" style="2" customWidth="1"/>
    <col min="1544" max="1544" width="10.75" style="2" customWidth="1"/>
    <col min="1545" max="1545" width="10.125" style="2" customWidth="1"/>
    <col min="1546" max="1546" width="9.5" style="2" customWidth="1"/>
    <col min="1547" max="1547" width="10.125" style="2" customWidth="1"/>
    <col min="1548" max="1549" width="8.125" style="2" customWidth="1"/>
    <col min="1550" max="1792" width="11" style="2"/>
    <col min="1793" max="1793" width="9" style="2" customWidth="1"/>
    <col min="1794" max="1794" width="8.875" style="2" customWidth="1"/>
    <col min="1795" max="1795" width="11" style="2"/>
    <col min="1796" max="1796" width="10.75" style="2" customWidth="1"/>
    <col min="1797" max="1797" width="10.375" style="2" customWidth="1"/>
    <col min="1798" max="1798" width="10.625" style="2" customWidth="1"/>
    <col min="1799" max="1799" width="10.125" style="2" customWidth="1"/>
    <col min="1800" max="1800" width="10.75" style="2" customWidth="1"/>
    <col min="1801" max="1801" width="10.125" style="2" customWidth="1"/>
    <col min="1802" max="1802" width="9.5" style="2" customWidth="1"/>
    <col min="1803" max="1803" width="10.125" style="2" customWidth="1"/>
    <col min="1804" max="1805" width="8.125" style="2" customWidth="1"/>
    <col min="1806" max="2048" width="11" style="2"/>
    <col min="2049" max="2049" width="9" style="2" customWidth="1"/>
    <col min="2050" max="2050" width="8.875" style="2" customWidth="1"/>
    <col min="2051" max="2051" width="11" style="2"/>
    <col min="2052" max="2052" width="10.75" style="2" customWidth="1"/>
    <col min="2053" max="2053" width="10.375" style="2" customWidth="1"/>
    <col min="2054" max="2054" width="10.625" style="2" customWidth="1"/>
    <col min="2055" max="2055" width="10.125" style="2" customWidth="1"/>
    <col min="2056" max="2056" width="10.75" style="2" customWidth="1"/>
    <col min="2057" max="2057" width="10.125" style="2" customWidth="1"/>
    <col min="2058" max="2058" width="9.5" style="2" customWidth="1"/>
    <col min="2059" max="2059" width="10.125" style="2" customWidth="1"/>
    <col min="2060" max="2061" width="8.125" style="2" customWidth="1"/>
    <col min="2062" max="2304" width="11" style="2"/>
    <col min="2305" max="2305" width="9" style="2" customWidth="1"/>
    <col min="2306" max="2306" width="8.875" style="2" customWidth="1"/>
    <col min="2307" max="2307" width="11" style="2"/>
    <col min="2308" max="2308" width="10.75" style="2" customWidth="1"/>
    <col min="2309" max="2309" width="10.375" style="2" customWidth="1"/>
    <col min="2310" max="2310" width="10.625" style="2" customWidth="1"/>
    <col min="2311" max="2311" width="10.125" style="2" customWidth="1"/>
    <col min="2312" max="2312" width="10.75" style="2" customWidth="1"/>
    <col min="2313" max="2313" width="10.125" style="2" customWidth="1"/>
    <col min="2314" max="2314" width="9.5" style="2" customWidth="1"/>
    <col min="2315" max="2315" width="10.125" style="2" customWidth="1"/>
    <col min="2316" max="2317" width="8.125" style="2" customWidth="1"/>
    <col min="2318" max="2560" width="11" style="2"/>
    <col min="2561" max="2561" width="9" style="2" customWidth="1"/>
    <col min="2562" max="2562" width="8.875" style="2" customWidth="1"/>
    <col min="2563" max="2563" width="11" style="2"/>
    <col min="2564" max="2564" width="10.75" style="2" customWidth="1"/>
    <col min="2565" max="2565" width="10.375" style="2" customWidth="1"/>
    <col min="2566" max="2566" width="10.625" style="2" customWidth="1"/>
    <col min="2567" max="2567" width="10.125" style="2" customWidth="1"/>
    <col min="2568" max="2568" width="10.75" style="2" customWidth="1"/>
    <col min="2569" max="2569" width="10.125" style="2" customWidth="1"/>
    <col min="2570" max="2570" width="9.5" style="2" customWidth="1"/>
    <col min="2571" max="2571" width="10.125" style="2" customWidth="1"/>
    <col min="2572" max="2573" width="8.125" style="2" customWidth="1"/>
    <col min="2574" max="2816" width="11" style="2"/>
    <col min="2817" max="2817" width="9" style="2" customWidth="1"/>
    <col min="2818" max="2818" width="8.875" style="2" customWidth="1"/>
    <col min="2819" max="2819" width="11" style="2"/>
    <col min="2820" max="2820" width="10.75" style="2" customWidth="1"/>
    <col min="2821" max="2821" width="10.375" style="2" customWidth="1"/>
    <col min="2822" max="2822" width="10.625" style="2" customWidth="1"/>
    <col min="2823" max="2823" width="10.125" style="2" customWidth="1"/>
    <col min="2824" max="2824" width="10.75" style="2" customWidth="1"/>
    <col min="2825" max="2825" width="10.125" style="2" customWidth="1"/>
    <col min="2826" max="2826" width="9.5" style="2" customWidth="1"/>
    <col min="2827" max="2827" width="10.125" style="2" customWidth="1"/>
    <col min="2828" max="2829" width="8.125" style="2" customWidth="1"/>
    <col min="2830" max="3072" width="11" style="2"/>
    <col min="3073" max="3073" width="9" style="2" customWidth="1"/>
    <col min="3074" max="3074" width="8.875" style="2" customWidth="1"/>
    <col min="3075" max="3075" width="11" style="2"/>
    <col min="3076" max="3076" width="10.75" style="2" customWidth="1"/>
    <col min="3077" max="3077" width="10.375" style="2" customWidth="1"/>
    <col min="3078" max="3078" width="10.625" style="2" customWidth="1"/>
    <col min="3079" max="3079" width="10.125" style="2" customWidth="1"/>
    <col min="3080" max="3080" width="10.75" style="2" customWidth="1"/>
    <col min="3081" max="3081" width="10.125" style="2" customWidth="1"/>
    <col min="3082" max="3082" width="9.5" style="2" customWidth="1"/>
    <col min="3083" max="3083" width="10.125" style="2" customWidth="1"/>
    <col min="3084" max="3085" width="8.125" style="2" customWidth="1"/>
    <col min="3086" max="3328" width="11" style="2"/>
    <col min="3329" max="3329" width="9" style="2" customWidth="1"/>
    <col min="3330" max="3330" width="8.875" style="2" customWidth="1"/>
    <col min="3331" max="3331" width="11" style="2"/>
    <col min="3332" max="3332" width="10.75" style="2" customWidth="1"/>
    <col min="3333" max="3333" width="10.375" style="2" customWidth="1"/>
    <col min="3334" max="3334" width="10.625" style="2" customWidth="1"/>
    <col min="3335" max="3335" width="10.125" style="2" customWidth="1"/>
    <col min="3336" max="3336" width="10.75" style="2" customWidth="1"/>
    <col min="3337" max="3337" width="10.125" style="2" customWidth="1"/>
    <col min="3338" max="3338" width="9.5" style="2" customWidth="1"/>
    <col min="3339" max="3339" width="10.125" style="2" customWidth="1"/>
    <col min="3340" max="3341" width="8.125" style="2" customWidth="1"/>
    <col min="3342" max="3584" width="11" style="2"/>
    <col min="3585" max="3585" width="9" style="2" customWidth="1"/>
    <col min="3586" max="3586" width="8.875" style="2" customWidth="1"/>
    <col min="3587" max="3587" width="11" style="2"/>
    <col min="3588" max="3588" width="10.75" style="2" customWidth="1"/>
    <col min="3589" max="3589" width="10.375" style="2" customWidth="1"/>
    <col min="3590" max="3590" width="10.625" style="2" customWidth="1"/>
    <col min="3591" max="3591" width="10.125" style="2" customWidth="1"/>
    <col min="3592" max="3592" width="10.75" style="2" customWidth="1"/>
    <col min="3593" max="3593" width="10.125" style="2" customWidth="1"/>
    <col min="3594" max="3594" width="9.5" style="2" customWidth="1"/>
    <col min="3595" max="3595" width="10.125" style="2" customWidth="1"/>
    <col min="3596" max="3597" width="8.125" style="2" customWidth="1"/>
    <col min="3598" max="3840" width="11" style="2"/>
    <col min="3841" max="3841" width="9" style="2" customWidth="1"/>
    <col min="3842" max="3842" width="8.875" style="2" customWidth="1"/>
    <col min="3843" max="3843" width="11" style="2"/>
    <col min="3844" max="3844" width="10.75" style="2" customWidth="1"/>
    <col min="3845" max="3845" width="10.375" style="2" customWidth="1"/>
    <col min="3846" max="3846" width="10.625" style="2" customWidth="1"/>
    <col min="3847" max="3847" width="10.125" style="2" customWidth="1"/>
    <col min="3848" max="3848" width="10.75" style="2" customWidth="1"/>
    <col min="3849" max="3849" width="10.125" style="2" customWidth="1"/>
    <col min="3850" max="3850" width="9.5" style="2" customWidth="1"/>
    <col min="3851" max="3851" width="10.125" style="2" customWidth="1"/>
    <col min="3852" max="3853" width="8.125" style="2" customWidth="1"/>
    <col min="3854" max="4096" width="11" style="2"/>
    <col min="4097" max="4097" width="9" style="2" customWidth="1"/>
    <col min="4098" max="4098" width="8.875" style="2" customWidth="1"/>
    <col min="4099" max="4099" width="11" style="2"/>
    <col min="4100" max="4100" width="10.75" style="2" customWidth="1"/>
    <col min="4101" max="4101" width="10.375" style="2" customWidth="1"/>
    <col min="4102" max="4102" width="10.625" style="2" customWidth="1"/>
    <col min="4103" max="4103" width="10.125" style="2" customWidth="1"/>
    <col min="4104" max="4104" width="10.75" style="2" customWidth="1"/>
    <col min="4105" max="4105" width="10.125" style="2" customWidth="1"/>
    <col min="4106" max="4106" width="9.5" style="2" customWidth="1"/>
    <col min="4107" max="4107" width="10.125" style="2" customWidth="1"/>
    <col min="4108" max="4109" width="8.125" style="2" customWidth="1"/>
    <col min="4110" max="4352" width="11" style="2"/>
    <col min="4353" max="4353" width="9" style="2" customWidth="1"/>
    <col min="4354" max="4354" width="8.875" style="2" customWidth="1"/>
    <col min="4355" max="4355" width="11" style="2"/>
    <col min="4356" max="4356" width="10.75" style="2" customWidth="1"/>
    <col min="4357" max="4357" width="10.375" style="2" customWidth="1"/>
    <col min="4358" max="4358" width="10.625" style="2" customWidth="1"/>
    <col min="4359" max="4359" width="10.125" style="2" customWidth="1"/>
    <col min="4360" max="4360" width="10.75" style="2" customWidth="1"/>
    <col min="4361" max="4361" width="10.125" style="2" customWidth="1"/>
    <col min="4362" max="4362" width="9.5" style="2" customWidth="1"/>
    <col min="4363" max="4363" width="10.125" style="2" customWidth="1"/>
    <col min="4364" max="4365" width="8.125" style="2" customWidth="1"/>
    <col min="4366" max="4608" width="11" style="2"/>
    <col min="4609" max="4609" width="9" style="2" customWidth="1"/>
    <col min="4610" max="4610" width="8.875" style="2" customWidth="1"/>
    <col min="4611" max="4611" width="11" style="2"/>
    <col min="4612" max="4612" width="10.75" style="2" customWidth="1"/>
    <col min="4613" max="4613" width="10.375" style="2" customWidth="1"/>
    <col min="4614" max="4614" width="10.625" style="2" customWidth="1"/>
    <col min="4615" max="4615" width="10.125" style="2" customWidth="1"/>
    <col min="4616" max="4616" width="10.75" style="2" customWidth="1"/>
    <col min="4617" max="4617" width="10.125" style="2" customWidth="1"/>
    <col min="4618" max="4618" width="9.5" style="2" customWidth="1"/>
    <col min="4619" max="4619" width="10.125" style="2" customWidth="1"/>
    <col min="4620" max="4621" width="8.125" style="2" customWidth="1"/>
    <col min="4622" max="4864" width="11" style="2"/>
    <col min="4865" max="4865" width="9" style="2" customWidth="1"/>
    <col min="4866" max="4866" width="8.875" style="2" customWidth="1"/>
    <col min="4867" max="4867" width="11" style="2"/>
    <col min="4868" max="4868" width="10.75" style="2" customWidth="1"/>
    <col min="4869" max="4869" width="10.375" style="2" customWidth="1"/>
    <col min="4870" max="4870" width="10.625" style="2" customWidth="1"/>
    <col min="4871" max="4871" width="10.125" style="2" customWidth="1"/>
    <col min="4872" max="4872" width="10.75" style="2" customWidth="1"/>
    <col min="4873" max="4873" width="10.125" style="2" customWidth="1"/>
    <col min="4874" max="4874" width="9.5" style="2" customWidth="1"/>
    <col min="4875" max="4875" width="10.125" style="2" customWidth="1"/>
    <col min="4876" max="4877" width="8.125" style="2" customWidth="1"/>
    <col min="4878" max="5120" width="11" style="2"/>
    <col min="5121" max="5121" width="9" style="2" customWidth="1"/>
    <col min="5122" max="5122" width="8.875" style="2" customWidth="1"/>
    <col min="5123" max="5123" width="11" style="2"/>
    <col min="5124" max="5124" width="10.75" style="2" customWidth="1"/>
    <col min="5125" max="5125" width="10.375" style="2" customWidth="1"/>
    <col min="5126" max="5126" width="10.625" style="2" customWidth="1"/>
    <col min="5127" max="5127" width="10.125" style="2" customWidth="1"/>
    <col min="5128" max="5128" width="10.75" style="2" customWidth="1"/>
    <col min="5129" max="5129" width="10.125" style="2" customWidth="1"/>
    <col min="5130" max="5130" width="9.5" style="2" customWidth="1"/>
    <col min="5131" max="5131" width="10.125" style="2" customWidth="1"/>
    <col min="5132" max="5133" width="8.125" style="2" customWidth="1"/>
    <col min="5134" max="5376" width="11" style="2"/>
    <col min="5377" max="5377" width="9" style="2" customWidth="1"/>
    <col min="5378" max="5378" width="8.875" style="2" customWidth="1"/>
    <col min="5379" max="5379" width="11" style="2"/>
    <col min="5380" max="5380" width="10.75" style="2" customWidth="1"/>
    <col min="5381" max="5381" width="10.375" style="2" customWidth="1"/>
    <col min="5382" max="5382" width="10.625" style="2" customWidth="1"/>
    <col min="5383" max="5383" width="10.125" style="2" customWidth="1"/>
    <col min="5384" max="5384" width="10.75" style="2" customWidth="1"/>
    <col min="5385" max="5385" width="10.125" style="2" customWidth="1"/>
    <col min="5386" max="5386" width="9.5" style="2" customWidth="1"/>
    <col min="5387" max="5387" width="10.125" style="2" customWidth="1"/>
    <col min="5388" max="5389" width="8.125" style="2" customWidth="1"/>
    <col min="5390" max="5632" width="11" style="2"/>
    <col min="5633" max="5633" width="9" style="2" customWidth="1"/>
    <col min="5634" max="5634" width="8.875" style="2" customWidth="1"/>
    <col min="5635" max="5635" width="11" style="2"/>
    <col min="5636" max="5636" width="10.75" style="2" customWidth="1"/>
    <col min="5637" max="5637" width="10.375" style="2" customWidth="1"/>
    <col min="5638" max="5638" width="10.625" style="2" customWidth="1"/>
    <col min="5639" max="5639" width="10.125" style="2" customWidth="1"/>
    <col min="5640" max="5640" width="10.75" style="2" customWidth="1"/>
    <col min="5641" max="5641" width="10.125" style="2" customWidth="1"/>
    <col min="5642" max="5642" width="9.5" style="2" customWidth="1"/>
    <col min="5643" max="5643" width="10.125" style="2" customWidth="1"/>
    <col min="5644" max="5645" width="8.125" style="2" customWidth="1"/>
    <col min="5646" max="5888" width="11" style="2"/>
    <col min="5889" max="5889" width="9" style="2" customWidth="1"/>
    <col min="5890" max="5890" width="8.875" style="2" customWidth="1"/>
    <col min="5891" max="5891" width="11" style="2"/>
    <col min="5892" max="5892" width="10.75" style="2" customWidth="1"/>
    <col min="5893" max="5893" width="10.375" style="2" customWidth="1"/>
    <col min="5894" max="5894" width="10.625" style="2" customWidth="1"/>
    <col min="5895" max="5895" width="10.125" style="2" customWidth="1"/>
    <col min="5896" max="5896" width="10.75" style="2" customWidth="1"/>
    <col min="5897" max="5897" width="10.125" style="2" customWidth="1"/>
    <col min="5898" max="5898" width="9.5" style="2" customWidth="1"/>
    <col min="5899" max="5899" width="10.125" style="2" customWidth="1"/>
    <col min="5900" max="5901" width="8.125" style="2" customWidth="1"/>
    <col min="5902" max="6144" width="11" style="2"/>
    <col min="6145" max="6145" width="9" style="2" customWidth="1"/>
    <col min="6146" max="6146" width="8.875" style="2" customWidth="1"/>
    <col min="6147" max="6147" width="11" style="2"/>
    <col min="6148" max="6148" width="10.75" style="2" customWidth="1"/>
    <col min="6149" max="6149" width="10.375" style="2" customWidth="1"/>
    <col min="6150" max="6150" width="10.625" style="2" customWidth="1"/>
    <col min="6151" max="6151" width="10.125" style="2" customWidth="1"/>
    <col min="6152" max="6152" width="10.75" style="2" customWidth="1"/>
    <col min="6153" max="6153" width="10.125" style="2" customWidth="1"/>
    <col min="6154" max="6154" width="9.5" style="2" customWidth="1"/>
    <col min="6155" max="6155" width="10.125" style="2" customWidth="1"/>
    <col min="6156" max="6157" width="8.125" style="2" customWidth="1"/>
    <col min="6158" max="6400" width="11" style="2"/>
    <col min="6401" max="6401" width="9" style="2" customWidth="1"/>
    <col min="6402" max="6402" width="8.875" style="2" customWidth="1"/>
    <col min="6403" max="6403" width="11" style="2"/>
    <col min="6404" max="6404" width="10.75" style="2" customWidth="1"/>
    <col min="6405" max="6405" width="10.375" style="2" customWidth="1"/>
    <col min="6406" max="6406" width="10.625" style="2" customWidth="1"/>
    <col min="6407" max="6407" width="10.125" style="2" customWidth="1"/>
    <col min="6408" max="6408" width="10.75" style="2" customWidth="1"/>
    <col min="6409" max="6409" width="10.125" style="2" customWidth="1"/>
    <col min="6410" max="6410" width="9.5" style="2" customWidth="1"/>
    <col min="6411" max="6411" width="10.125" style="2" customWidth="1"/>
    <col min="6412" max="6413" width="8.125" style="2" customWidth="1"/>
    <col min="6414" max="6656" width="11" style="2"/>
    <col min="6657" max="6657" width="9" style="2" customWidth="1"/>
    <col min="6658" max="6658" width="8.875" style="2" customWidth="1"/>
    <col min="6659" max="6659" width="11" style="2"/>
    <col min="6660" max="6660" width="10.75" style="2" customWidth="1"/>
    <col min="6661" max="6661" width="10.375" style="2" customWidth="1"/>
    <col min="6662" max="6662" width="10.625" style="2" customWidth="1"/>
    <col min="6663" max="6663" width="10.125" style="2" customWidth="1"/>
    <col min="6664" max="6664" width="10.75" style="2" customWidth="1"/>
    <col min="6665" max="6665" width="10.125" style="2" customWidth="1"/>
    <col min="6666" max="6666" width="9.5" style="2" customWidth="1"/>
    <col min="6667" max="6667" width="10.125" style="2" customWidth="1"/>
    <col min="6668" max="6669" width="8.125" style="2" customWidth="1"/>
    <col min="6670" max="6912" width="11" style="2"/>
    <col min="6913" max="6913" width="9" style="2" customWidth="1"/>
    <col min="6914" max="6914" width="8.875" style="2" customWidth="1"/>
    <col min="6915" max="6915" width="11" style="2"/>
    <col min="6916" max="6916" width="10.75" style="2" customWidth="1"/>
    <col min="6917" max="6917" width="10.375" style="2" customWidth="1"/>
    <col min="6918" max="6918" width="10.625" style="2" customWidth="1"/>
    <col min="6919" max="6919" width="10.125" style="2" customWidth="1"/>
    <col min="6920" max="6920" width="10.75" style="2" customWidth="1"/>
    <col min="6921" max="6921" width="10.125" style="2" customWidth="1"/>
    <col min="6922" max="6922" width="9.5" style="2" customWidth="1"/>
    <col min="6923" max="6923" width="10.125" style="2" customWidth="1"/>
    <col min="6924" max="6925" width="8.125" style="2" customWidth="1"/>
    <col min="6926" max="7168" width="11" style="2"/>
    <col min="7169" max="7169" width="9" style="2" customWidth="1"/>
    <col min="7170" max="7170" width="8.875" style="2" customWidth="1"/>
    <col min="7171" max="7171" width="11" style="2"/>
    <col min="7172" max="7172" width="10.75" style="2" customWidth="1"/>
    <col min="7173" max="7173" width="10.375" style="2" customWidth="1"/>
    <col min="7174" max="7174" width="10.625" style="2" customWidth="1"/>
    <col min="7175" max="7175" width="10.125" style="2" customWidth="1"/>
    <col min="7176" max="7176" width="10.75" style="2" customWidth="1"/>
    <col min="7177" max="7177" width="10.125" style="2" customWidth="1"/>
    <col min="7178" max="7178" width="9.5" style="2" customWidth="1"/>
    <col min="7179" max="7179" width="10.125" style="2" customWidth="1"/>
    <col min="7180" max="7181" width="8.125" style="2" customWidth="1"/>
    <col min="7182" max="7424" width="11" style="2"/>
    <col min="7425" max="7425" width="9" style="2" customWidth="1"/>
    <col min="7426" max="7426" width="8.875" style="2" customWidth="1"/>
    <col min="7427" max="7427" width="11" style="2"/>
    <col min="7428" max="7428" width="10.75" style="2" customWidth="1"/>
    <col min="7429" max="7429" width="10.375" style="2" customWidth="1"/>
    <col min="7430" max="7430" width="10.625" style="2" customWidth="1"/>
    <col min="7431" max="7431" width="10.125" style="2" customWidth="1"/>
    <col min="7432" max="7432" width="10.75" style="2" customWidth="1"/>
    <col min="7433" max="7433" width="10.125" style="2" customWidth="1"/>
    <col min="7434" max="7434" width="9.5" style="2" customWidth="1"/>
    <col min="7435" max="7435" width="10.125" style="2" customWidth="1"/>
    <col min="7436" max="7437" width="8.125" style="2" customWidth="1"/>
    <col min="7438" max="7680" width="11" style="2"/>
    <col min="7681" max="7681" width="9" style="2" customWidth="1"/>
    <col min="7682" max="7682" width="8.875" style="2" customWidth="1"/>
    <col min="7683" max="7683" width="11" style="2"/>
    <col min="7684" max="7684" width="10.75" style="2" customWidth="1"/>
    <col min="7685" max="7685" width="10.375" style="2" customWidth="1"/>
    <col min="7686" max="7686" width="10.625" style="2" customWidth="1"/>
    <col min="7687" max="7687" width="10.125" style="2" customWidth="1"/>
    <col min="7688" max="7688" width="10.75" style="2" customWidth="1"/>
    <col min="7689" max="7689" width="10.125" style="2" customWidth="1"/>
    <col min="7690" max="7690" width="9.5" style="2" customWidth="1"/>
    <col min="7691" max="7691" width="10.125" style="2" customWidth="1"/>
    <col min="7692" max="7693" width="8.125" style="2" customWidth="1"/>
    <col min="7694" max="7936" width="11" style="2"/>
    <col min="7937" max="7937" width="9" style="2" customWidth="1"/>
    <col min="7938" max="7938" width="8.875" style="2" customWidth="1"/>
    <col min="7939" max="7939" width="11" style="2"/>
    <col min="7940" max="7940" width="10.75" style="2" customWidth="1"/>
    <col min="7941" max="7941" width="10.375" style="2" customWidth="1"/>
    <col min="7942" max="7942" width="10.625" style="2" customWidth="1"/>
    <col min="7943" max="7943" width="10.125" style="2" customWidth="1"/>
    <col min="7944" max="7944" width="10.75" style="2" customWidth="1"/>
    <col min="7945" max="7945" width="10.125" style="2" customWidth="1"/>
    <col min="7946" max="7946" width="9.5" style="2" customWidth="1"/>
    <col min="7947" max="7947" width="10.125" style="2" customWidth="1"/>
    <col min="7948" max="7949" width="8.125" style="2" customWidth="1"/>
    <col min="7950" max="8192" width="11" style="2"/>
    <col min="8193" max="8193" width="9" style="2" customWidth="1"/>
    <col min="8194" max="8194" width="8.875" style="2" customWidth="1"/>
    <col min="8195" max="8195" width="11" style="2"/>
    <col min="8196" max="8196" width="10.75" style="2" customWidth="1"/>
    <col min="8197" max="8197" width="10.375" style="2" customWidth="1"/>
    <col min="8198" max="8198" width="10.625" style="2" customWidth="1"/>
    <col min="8199" max="8199" width="10.125" style="2" customWidth="1"/>
    <col min="8200" max="8200" width="10.75" style="2" customWidth="1"/>
    <col min="8201" max="8201" width="10.125" style="2" customWidth="1"/>
    <col min="8202" max="8202" width="9.5" style="2" customWidth="1"/>
    <col min="8203" max="8203" width="10.125" style="2" customWidth="1"/>
    <col min="8204" max="8205" width="8.125" style="2" customWidth="1"/>
    <col min="8206" max="8448" width="11" style="2"/>
    <col min="8449" max="8449" width="9" style="2" customWidth="1"/>
    <col min="8450" max="8450" width="8.875" style="2" customWidth="1"/>
    <col min="8451" max="8451" width="11" style="2"/>
    <col min="8452" max="8452" width="10.75" style="2" customWidth="1"/>
    <col min="8453" max="8453" width="10.375" style="2" customWidth="1"/>
    <col min="8454" max="8454" width="10.625" style="2" customWidth="1"/>
    <col min="8455" max="8455" width="10.125" style="2" customWidth="1"/>
    <col min="8456" max="8456" width="10.75" style="2" customWidth="1"/>
    <col min="8457" max="8457" width="10.125" style="2" customWidth="1"/>
    <col min="8458" max="8458" width="9.5" style="2" customWidth="1"/>
    <col min="8459" max="8459" width="10.125" style="2" customWidth="1"/>
    <col min="8460" max="8461" width="8.125" style="2" customWidth="1"/>
    <col min="8462" max="8704" width="11" style="2"/>
    <col min="8705" max="8705" width="9" style="2" customWidth="1"/>
    <col min="8706" max="8706" width="8.875" style="2" customWidth="1"/>
    <col min="8707" max="8707" width="11" style="2"/>
    <col min="8708" max="8708" width="10.75" style="2" customWidth="1"/>
    <col min="8709" max="8709" width="10.375" style="2" customWidth="1"/>
    <col min="8710" max="8710" width="10.625" style="2" customWidth="1"/>
    <col min="8711" max="8711" width="10.125" style="2" customWidth="1"/>
    <col min="8712" max="8712" width="10.75" style="2" customWidth="1"/>
    <col min="8713" max="8713" width="10.125" style="2" customWidth="1"/>
    <col min="8714" max="8714" width="9.5" style="2" customWidth="1"/>
    <col min="8715" max="8715" width="10.125" style="2" customWidth="1"/>
    <col min="8716" max="8717" width="8.125" style="2" customWidth="1"/>
    <col min="8718" max="8960" width="11" style="2"/>
    <col min="8961" max="8961" width="9" style="2" customWidth="1"/>
    <col min="8962" max="8962" width="8.875" style="2" customWidth="1"/>
    <col min="8963" max="8963" width="11" style="2"/>
    <col min="8964" max="8964" width="10.75" style="2" customWidth="1"/>
    <col min="8965" max="8965" width="10.375" style="2" customWidth="1"/>
    <col min="8966" max="8966" width="10.625" style="2" customWidth="1"/>
    <col min="8967" max="8967" width="10.125" style="2" customWidth="1"/>
    <col min="8968" max="8968" width="10.75" style="2" customWidth="1"/>
    <col min="8969" max="8969" width="10.125" style="2" customWidth="1"/>
    <col min="8970" max="8970" width="9.5" style="2" customWidth="1"/>
    <col min="8971" max="8971" width="10.125" style="2" customWidth="1"/>
    <col min="8972" max="8973" width="8.125" style="2" customWidth="1"/>
    <col min="8974" max="9216" width="11" style="2"/>
    <col min="9217" max="9217" width="9" style="2" customWidth="1"/>
    <col min="9218" max="9218" width="8.875" style="2" customWidth="1"/>
    <col min="9219" max="9219" width="11" style="2"/>
    <col min="9220" max="9220" width="10.75" style="2" customWidth="1"/>
    <col min="9221" max="9221" width="10.375" style="2" customWidth="1"/>
    <col min="9222" max="9222" width="10.625" style="2" customWidth="1"/>
    <col min="9223" max="9223" width="10.125" style="2" customWidth="1"/>
    <col min="9224" max="9224" width="10.75" style="2" customWidth="1"/>
    <col min="9225" max="9225" width="10.125" style="2" customWidth="1"/>
    <col min="9226" max="9226" width="9.5" style="2" customWidth="1"/>
    <col min="9227" max="9227" width="10.125" style="2" customWidth="1"/>
    <col min="9228" max="9229" width="8.125" style="2" customWidth="1"/>
    <col min="9230" max="9472" width="11" style="2"/>
    <col min="9473" max="9473" width="9" style="2" customWidth="1"/>
    <col min="9474" max="9474" width="8.875" style="2" customWidth="1"/>
    <col min="9475" max="9475" width="11" style="2"/>
    <col min="9476" max="9476" width="10.75" style="2" customWidth="1"/>
    <col min="9477" max="9477" width="10.375" style="2" customWidth="1"/>
    <col min="9478" max="9478" width="10.625" style="2" customWidth="1"/>
    <col min="9479" max="9479" width="10.125" style="2" customWidth="1"/>
    <col min="9480" max="9480" width="10.75" style="2" customWidth="1"/>
    <col min="9481" max="9481" width="10.125" style="2" customWidth="1"/>
    <col min="9482" max="9482" width="9.5" style="2" customWidth="1"/>
    <col min="9483" max="9483" width="10.125" style="2" customWidth="1"/>
    <col min="9484" max="9485" width="8.125" style="2" customWidth="1"/>
    <col min="9486" max="9728" width="11" style="2"/>
    <col min="9729" max="9729" width="9" style="2" customWidth="1"/>
    <col min="9730" max="9730" width="8.875" style="2" customWidth="1"/>
    <col min="9731" max="9731" width="11" style="2"/>
    <col min="9732" max="9732" width="10.75" style="2" customWidth="1"/>
    <col min="9733" max="9733" width="10.375" style="2" customWidth="1"/>
    <col min="9734" max="9734" width="10.625" style="2" customWidth="1"/>
    <col min="9735" max="9735" width="10.125" style="2" customWidth="1"/>
    <col min="9736" max="9736" width="10.75" style="2" customWidth="1"/>
    <col min="9737" max="9737" width="10.125" style="2" customWidth="1"/>
    <col min="9738" max="9738" width="9.5" style="2" customWidth="1"/>
    <col min="9739" max="9739" width="10.125" style="2" customWidth="1"/>
    <col min="9740" max="9741" width="8.125" style="2" customWidth="1"/>
    <col min="9742" max="9984" width="11" style="2"/>
    <col min="9985" max="9985" width="9" style="2" customWidth="1"/>
    <col min="9986" max="9986" width="8.875" style="2" customWidth="1"/>
    <col min="9987" max="9987" width="11" style="2"/>
    <col min="9988" max="9988" width="10.75" style="2" customWidth="1"/>
    <col min="9989" max="9989" width="10.375" style="2" customWidth="1"/>
    <col min="9990" max="9990" width="10.625" style="2" customWidth="1"/>
    <col min="9991" max="9991" width="10.125" style="2" customWidth="1"/>
    <col min="9992" max="9992" width="10.75" style="2" customWidth="1"/>
    <col min="9993" max="9993" width="10.125" style="2" customWidth="1"/>
    <col min="9994" max="9994" width="9.5" style="2" customWidth="1"/>
    <col min="9995" max="9995" width="10.125" style="2" customWidth="1"/>
    <col min="9996" max="9997" width="8.125" style="2" customWidth="1"/>
    <col min="9998" max="10240" width="11" style="2"/>
    <col min="10241" max="10241" width="9" style="2" customWidth="1"/>
    <col min="10242" max="10242" width="8.875" style="2" customWidth="1"/>
    <col min="10243" max="10243" width="11" style="2"/>
    <col min="10244" max="10244" width="10.75" style="2" customWidth="1"/>
    <col min="10245" max="10245" width="10.375" style="2" customWidth="1"/>
    <col min="10246" max="10246" width="10.625" style="2" customWidth="1"/>
    <col min="10247" max="10247" width="10.125" style="2" customWidth="1"/>
    <col min="10248" max="10248" width="10.75" style="2" customWidth="1"/>
    <col min="10249" max="10249" width="10.125" style="2" customWidth="1"/>
    <col min="10250" max="10250" width="9.5" style="2" customWidth="1"/>
    <col min="10251" max="10251" width="10.125" style="2" customWidth="1"/>
    <col min="10252" max="10253" width="8.125" style="2" customWidth="1"/>
    <col min="10254" max="10496" width="11" style="2"/>
    <col min="10497" max="10497" width="9" style="2" customWidth="1"/>
    <col min="10498" max="10498" width="8.875" style="2" customWidth="1"/>
    <col min="10499" max="10499" width="11" style="2"/>
    <col min="10500" max="10500" width="10.75" style="2" customWidth="1"/>
    <col min="10501" max="10501" width="10.375" style="2" customWidth="1"/>
    <col min="10502" max="10502" width="10.625" style="2" customWidth="1"/>
    <col min="10503" max="10503" width="10.125" style="2" customWidth="1"/>
    <col min="10504" max="10504" width="10.75" style="2" customWidth="1"/>
    <col min="10505" max="10505" width="10.125" style="2" customWidth="1"/>
    <col min="10506" max="10506" width="9.5" style="2" customWidth="1"/>
    <col min="10507" max="10507" width="10.125" style="2" customWidth="1"/>
    <col min="10508" max="10509" width="8.125" style="2" customWidth="1"/>
    <col min="10510" max="10752" width="11" style="2"/>
    <col min="10753" max="10753" width="9" style="2" customWidth="1"/>
    <col min="10754" max="10754" width="8.875" style="2" customWidth="1"/>
    <col min="10755" max="10755" width="11" style="2"/>
    <col min="10756" max="10756" width="10.75" style="2" customWidth="1"/>
    <col min="10757" max="10757" width="10.375" style="2" customWidth="1"/>
    <col min="10758" max="10758" width="10.625" style="2" customWidth="1"/>
    <col min="10759" max="10759" width="10.125" style="2" customWidth="1"/>
    <col min="10760" max="10760" width="10.75" style="2" customWidth="1"/>
    <col min="10761" max="10761" width="10.125" style="2" customWidth="1"/>
    <col min="10762" max="10762" width="9.5" style="2" customWidth="1"/>
    <col min="10763" max="10763" width="10.125" style="2" customWidth="1"/>
    <col min="10764" max="10765" width="8.125" style="2" customWidth="1"/>
    <col min="10766" max="11008" width="11" style="2"/>
    <col min="11009" max="11009" width="9" style="2" customWidth="1"/>
    <col min="11010" max="11010" width="8.875" style="2" customWidth="1"/>
    <col min="11011" max="11011" width="11" style="2"/>
    <col min="11012" max="11012" width="10.75" style="2" customWidth="1"/>
    <col min="11013" max="11013" width="10.375" style="2" customWidth="1"/>
    <col min="11014" max="11014" width="10.625" style="2" customWidth="1"/>
    <col min="11015" max="11015" width="10.125" style="2" customWidth="1"/>
    <col min="11016" max="11016" width="10.75" style="2" customWidth="1"/>
    <col min="11017" max="11017" width="10.125" style="2" customWidth="1"/>
    <col min="11018" max="11018" width="9.5" style="2" customWidth="1"/>
    <col min="11019" max="11019" width="10.125" style="2" customWidth="1"/>
    <col min="11020" max="11021" width="8.125" style="2" customWidth="1"/>
    <col min="11022" max="11264" width="11" style="2"/>
    <col min="11265" max="11265" width="9" style="2" customWidth="1"/>
    <col min="11266" max="11266" width="8.875" style="2" customWidth="1"/>
    <col min="11267" max="11267" width="11" style="2"/>
    <col min="11268" max="11268" width="10.75" style="2" customWidth="1"/>
    <col min="11269" max="11269" width="10.375" style="2" customWidth="1"/>
    <col min="11270" max="11270" width="10.625" style="2" customWidth="1"/>
    <col min="11271" max="11271" width="10.125" style="2" customWidth="1"/>
    <col min="11272" max="11272" width="10.75" style="2" customWidth="1"/>
    <col min="11273" max="11273" width="10.125" style="2" customWidth="1"/>
    <col min="11274" max="11274" width="9.5" style="2" customWidth="1"/>
    <col min="11275" max="11275" width="10.125" style="2" customWidth="1"/>
    <col min="11276" max="11277" width="8.125" style="2" customWidth="1"/>
    <col min="11278" max="11520" width="11" style="2"/>
    <col min="11521" max="11521" width="9" style="2" customWidth="1"/>
    <col min="11522" max="11522" width="8.875" style="2" customWidth="1"/>
    <col min="11523" max="11523" width="11" style="2"/>
    <col min="11524" max="11524" width="10.75" style="2" customWidth="1"/>
    <col min="11525" max="11525" width="10.375" style="2" customWidth="1"/>
    <col min="11526" max="11526" width="10.625" style="2" customWidth="1"/>
    <col min="11527" max="11527" width="10.125" style="2" customWidth="1"/>
    <col min="11528" max="11528" width="10.75" style="2" customWidth="1"/>
    <col min="11529" max="11529" width="10.125" style="2" customWidth="1"/>
    <col min="11530" max="11530" width="9.5" style="2" customWidth="1"/>
    <col min="11531" max="11531" width="10.125" style="2" customWidth="1"/>
    <col min="11532" max="11533" width="8.125" style="2" customWidth="1"/>
    <col min="11534" max="11776" width="11" style="2"/>
    <col min="11777" max="11777" width="9" style="2" customWidth="1"/>
    <col min="11778" max="11778" width="8.875" style="2" customWidth="1"/>
    <col min="11779" max="11779" width="11" style="2"/>
    <col min="11780" max="11780" width="10.75" style="2" customWidth="1"/>
    <col min="11781" max="11781" width="10.375" style="2" customWidth="1"/>
    <col min="11782" max="11782" width="10.625" style="2" customWidth="1"/>
    <col min="11783" max="11783" width="10.125" style="2" customWidth="1"/>
    <col min="11784" max="11784" width="10.75" style="2" customWidth="1"/>
    <col min="11785" max="11785" width="10.125" style="2" customWidth="1"/>
    <col min="11786" max="11786" width="9.5" style="2" customWidth="1"/>
    <col min="11787" max="11787" width="10.125" style="2" customWidth="1"/>
    <col min="11788" max="11789" width="8.125" style="2" customWidth="1"/>
    <col min="11790" max="12032" width="11" style="2"/>
    <col min="12033" max="12033" width="9" style="2" customWidth="1"/>
    <col min="12034" max="12034" width="8.875" style="2" customWidth="1"/>
    <col min="12035" max="12035" width="11" style="2"/>
    <col min="12036" max="12036" width="10.75" style="2" customWidth="1"/>
    <col min="12037" max="12037" width="10.375" style="2" customWidth="1"/>
    <col min="12038" max="12038" width="10.625" style="2" customWidth="1"/>
    <col min="12039" max="12039" width="10.125" style="2" customWidth="1"/>
    <col min="12040" max="12040" width="10.75" style="2" customWidth="1"/>
    <col min="12041" max="12041" width="10.125" style="2" customWidth="1"/>
    <col min="12042" max="12042" width="9.5" style="2" customWidth="1"/>
    <col min="12043" max="12043" width="10.125" style="2" customWidth="1"/>
    <col min="12044" max="12045" width="8.125" style="2" customWidth="1"/>
    <col min="12046" max="12288" width="11" style="2"/>
    <col min="12289" max="12289" width="9" style="2" customWidth="1"/>
    <col min="12290" max="12290" width="8.875" style="2" customWidth="1"/>
    <col min="12291" max="12291" width="11" style="2"/>
    <col min="12292" max="12292" width="10.75" style="2" customWidth="1"/>
    <col min="12293" max="12293" width="10.375" style="2" customWidth="1"/>
    <col min="12294" max="12294" width="10.625" style="2" customWidth="1"/>
    <col min="12295" max="12295" width="10.125" style="2" customWidth="1"/>
    <col min="12296" max="12296" width="10.75" style="2" customWidth="1"/>
    <col min="12297" max="12297" width="10.125" style="2" customWidth="1"/>
    <col min="12298" max="12298" width="9.5" style="2" customWidth="1"/>
    <col min="12299" max="12299" width="10.125" style="2" customWidth="1"/>
    <col min="12300" max="12301" width="8.125" style="2" customWidth="1"/>
    <col min="12302" max="12544" width="11" style="2"/>
    <col min="12545" max="12545" width="9" style="2" customWidth="1"/>
    <col min="12546" max="12546" width="8.875" style="2" customWidth="1"/>
    <col min="12547" max="12547" width="11" style="2"/>
    <col min="12548" max="12548" width="10.75" style="2" customWidth="1"/>
    <col min="12549" max="12549" width="10.375" style="2" customWidth="1"/>
    <col min="12550" max="12550" width="10.625" style="2" customWidth="1"/>
    <col min="12551" max="12551" width="10.125" style="2" customWidth="1"/>
    <col min="12552" max="12552" width="10.75" style="2" customWidth="1"/>
    <col min="12553" max="12553" width="10.125" style="2" customWidth="1"/>
    <col min="12554" max="12554" width="9.5" style="2" customWidth="1"/>
    <col min="12555" max="12555" width="10.125" style="2" customWidth="1"/>
    <col min="12556" max="12557" width="8.125" style="2" customWidth="1"/>
    <col min="12558" max="12800" width="11" style="2"/>
    <col min="12801" max="12801" width="9" style="2" customWidth="1"/>
    <col min="12802" max="12802" width="8.875" style="2" customWidth="1"/>
    <col min="12803" max="12803" width="11" style="2"/>
    <col min="12804" max="12804" width="10.75" style="2" customWidth="1"/>
    <col min="12805" max="12805" width="10.375" style="2" customWidth="1"/>
    <col min="12806" max="12806" width="10.625" style="2" customWidth="1"/>
    <col min="12807" max="12807" width="10.125" style="2" customWidth="1"/>
    <col min="12808" max="12808" width="10.75" style="2" customWidth="1"/>
    <col min="12809" max="12809" width="10.125" style="2" customWidth="1"/>
    <col min="12810" max="12810" width="9.5" style="2" customWidth="1"/>
    <col min="12811" max="12811" width="10.125" style="2" customWidth="1"/>
    <col min="12812" max="12813" width="8.125" style="2" customWidth="1"/>
    <col min="12814" max="13056" width="11" style="2"/>
    <col min="13057" max="13057" width="9" style="2" customWidth="1"/>
    <col min="13058" max="13058" width="8.875" style="2" customWidth="1"/>
    <col min="13059" max="13059" width="11" style="2"/>
    <col min="13060" max="13060" width="10.75" style="2" customWidth="1"/>
    <col min="13061" max="13061" width="10.375" style="2" customWidth="1"/>
    <col min="13062" max="13062" width="10.625" style="2" customWidth="1"/>
    <col min="13063" max="13063" width="10.125" style="2" customWidth="1"/>
    <col min="13064" max="13064" width="10.75" style="2" customWidth="1"/>
    <col min="13065" max="13065" width="10.125" style="2" customWidth="1"/>
    <col min="13066" max="13066" width="9.5" style="2" customWidth="1"/>
    <col min="13067" max="13067" width="10.125" style="2" customWidth="1"/>
    <col min="13068" max="13069" width="8.125" style="2" customWidth="1"/>
    <col min="13070" max="13312" width="11" style="2"/>
    <col min="13313" max="13313" width="9" style="2" customWidth="1"/>
    <col min="13314" max="13314" width="8.875" style="2" customWidth="1"/>
    <col min="13315" max="13315" width="11" style="2"/>
    <col min="13316" max="13316" width="10.75" style="2" customWidth="1"/>
    <col min="13317" max="13317" width="10.375" style="2" customWidth="1"/>
    <col min="13318" max="13318" width="10.625" style="2" customWidth="1"/>
    <col min="13319" max="13319" width="10.125" style="2" customWidth="1"/>
    <col min="13320" max="13320" width="10.75" style="2" customWidth="1"/>
    <col min="13321" max="13321" width="10.125" style="2" customWidth="1"/>
    <col min="13322" max="13322" width="9.5" style="2" customWidth="1"/>
    <col min="13323" max="13323" width="10.125" style="2" customWidth="1"/>
    <col min="13324" max="13325" width="8.125" style="2" customWidth="1"/>
    <col min="13326" max="13568" width="11" style="2"/>
    <col min="13569" max="13569" width="9" style="2" customWidth="1"/>
    <col min="13570" max="13570" width="8.875" style="2" customWidth="1"/>
    <col min="13571" max="13571" width="11" style="2"/>
    <col min="13572" max="13572" width="10.75" style="2" customWidth="1"/>
    <col min="13573" max="13573" width="10.375" style="2" customWidth="1"/>
    <col min="13574" max="13574" width="10.625" style="2" customWidth="1"/>
    <col min="13575" max="13575" width="10.125" style="2" customWidth="1"/>
    <col min="13576" max="13576" width="10.75" style="2" customWidth="1"/>
    <col min="13577" max="13577" width="10.125" style="2" customWidth="1"/>
    <col min="13578" max="13578" width="9.5" style="2" customWidth="1"/>
    <col min="13579" max="13579" width="10.125" style="2" customWidth="1"/>
    <col min="13580" max="13581" width="8.125" style="2" customWidth="1"/>
    <col min="13582" max="13824" width="11" style="2"/>
    <col min="13825" max="13825" width="9" style="2" customWidth="1"/>
    <col min="13826" max="13826" width="8.875" style="2" customWidth="1"/>
    <col min="13827" max="13827" width="11" style="2"/>
    <col min="13828" max="13828" width="10.75" style="2" customWidth="1"/>
    <col min="13829" max="13829" width="10.375" style="2" customWidth="1"/>
    <col min="13830" max="13830" width="10.625" style="2" customWidth="1"/>
    <col min="13831" max="13831" width="10.125" style="2" customWidth="1"/>
    <col min="13832" max="13832" width="10.75" style="2" customWidth="1"/>
    <col min="13833" max="13833" width="10.125" style="2" customWidth="1"/>
    <col min="13834" max="13834" width="9.5" style="2" customWidth="1"/>
    <col min="13835" max="13835" width="10.125" style="2" customWidth="1"/>
    <col min="13836" max="13837" width="8.125" style="2" customWidth="1"/>
    <col min="13838" max="14080" width="11" style="2"/>
    <col min="14081" max="14081" width="9" style="2" customWidth="1"/>
    <col min="14082" max="14082" width="8.875" style="2" customWidth="1"/>
    <col min="14083" max="14083" width="11" style="2"/>
    <col min="14084" max="14084" width="10.75" style="2" customWidth="1"/>
    <col min="14085" max="14085" width="10.375" style="2" customWidth="1"/>
    <col min="14086" max="14086" width="10.625" style="2" customWidth="1"/>
    <col min="14087" max="14087" width="10.125" style="2" customWidth="1"/>
    <col min="14088" max="14088" width="10.75" style="2" customWidth="1"/>
    <col min="14089" max="14089" width="10.125" style="2" customWidth="1"/>
    <col min="14090" max="14090" width="9.5" style="2" customWidth="1"/>
    <col min="14091" max="14091" width="10.125" style="2" customWidth="1"/>
    <col min="14092" max="14093" width="8.125" style="2" customWidth="1"/>
    <col min="14094" max="14336" width="11" style="2"/>
    <col min="14337" max="14337" width="9" style="2" customWidth="1"/>
    <col min="14338" max="14338" width="8.875" style="2" customWidth="1"/>
    <col min="14339" max="14339" width="11" style="2"/>
    <col min="14340" max="14340" width="10.75" style="2" customWidth="1"/>
    <col min="14341" max="14341" width="10.375" style="2" customWidth="1"/>
    <col min="14342" max="14342" width="10.625" style="2" customWidth="1"/>
    <col min="14343" max="14343" width="10.125" style="2" customWidth="1"/>
    <col min="14344" max="14344" width="10.75" style="2" customWidth="1"/>
    <col min="14345" max="14345" width="10.125" style="2" customWidth="1"/>
    <col min="14346" max="14346" width="9.5" style="2" customWidth="1"/>
    <col min="14347" max="14347" width="10.125" style="2" customWidth="1"/>
    <col min="14348" max="14349" width="8.125" style="2" customWidth="1"/>
    <col min="14350" max="14592" width="11" style="2"/>
    <col min="14593" max="14593" width="9" style="2" customWidth="1"/>
    <col min="14594" max="14594" width="8.875" style="2" customWidth="1"/>
    <col min="14595" max="14595" width="11" style="2"/>
    <col min="14596" max="14596" width="10.75" style="2" customWidth="1"/>
    <col min="14597" max="14597" width="10.375" style="2" customWidth="1"/>
    <col min="14598" max="14598" width="10.625" style="2" customWidth="1"/>
    <col min="14599" max="14599" width="10.125" style="2" customWidth="1"/>
    <col min="14600" max="14600" width="10.75" style="2" customWidth="1"/>
    <col min="14601" max="14601" width="10.125" style="2" customWidth="1"/>
    <col min="14602" max="14602" width="9.5" style="2" customWidth="1"/>
    <col min="14603" max="14603" width="10.125" style="2" customWidth="1"/>
    <col min="14604" max="14605" width="8.125" style="2" customWidth="1"/>
    <col min="14606" max="14848" width="11" style="2"/>
    <col min="14849" max="14849" width="9" style="2" customWidth="1"/>
    <col min="14850" max="14850" width="8.875" style="2" customWidth="1"/>
    <col min="14851" max="14851" width="11" style="2"/>
    <col min="14852" max="14852" width="10.75" style="2" customWidth="1"/>
    <col min="14853" max="14853" width="10.375" style="2" customWidth="1"/>
    <col min="14854" max="14854" width="10.625" style="2" customWidth="1"/>
    <col min="14855" max="14855" width="10.125" style="2" customWidth="1"/>
    <col min="14856" max="14856" width="10.75" style="2" customWidth="1"/>
    <col min="14857" max="14857" width="10.125" style="2" customWidth="1"/>
    <col min="14858" max="14858" width="9.5" style="2" customWidth="1"/>
    <col min="14859" max="14859" width="10.125" style="2" customWidth="1"/>
    <col min="14860" max="14861" width="8.125" style="2" customWidth="1"/>
    <col min="14862" max="15104" width="11" style="2"/>
    <col min="15105" max="15105" width="9" style="2" customWidth="1"/>
    <col min="15106" max="15106" width="8.875" style="2" customWidth="1"/>
    <col min="15107" max="15107" width="11" style="2"/>
    <col min="15108" max="15108" width="10.75" style="2" customWidth="1"/>
    <col min="15109" max="15109" width="10.375" style="2" customWidth="1"/>
    <col min="15110" max="15110" width="10.625" style="2" customWidth="1"/>
    <col min="15111" max="15111" width="10.125" style="2" customWidth="1"/>
    <col min="15112" max="15112" width="10.75" style="2" customWidth="1"/>
    <col min="15113" max="15113" width="10.125" style="2" customWidth="1"/>
    <col min="15114" max="15114" width="9.5" style="2" customWidth="1"/>
    <col min="15115" max="15115" width="10.125" style="2" customWidth="1"/>
    <col min="15116" max="15117" width="8.125" style="2" customWidth="1"/>
    <col min="15118" max="15360" width="11" style="2"/>
    <col min="15361" max="15361" width="9" style="2" customWidth="1"/>
    <col min="15362" max="15362" width="8.875" style="2" customWidth="1"/>
    <col min="15363" max="15363" width="11" style="2"/>
    <col min="15364" max="15364" width="10.75" style="2" customWidth="1"/>
    <col min="15365" max="15365" width="10.375" style="2" customWidth="1"/>
    <col min="15366" max="15366" width="10.625" style="2" customWidth="1"/>
    <col min="15367" max="15367" width="10.125" style="2" customWidth="1"/>
    <col min="15368" max="15368" width="10.75" style="2" customWidth="1"/>
    <col min="15369" max="15369" width="10.125" style="2" customWidth="1"/>
    <col min="15370" max="15370" width="9.5" style="2" customWidth="1"/>
    <col min="15371" max="15371" width="10.125" style="2" customWidth="1"/>
    <col min="15372" max="15373" width="8.125" style="2" customWidth="1"/>
    <col min="15374" max="15616" width="11" style="2"/>
    <col min="15617" max="15617" width="9" style="2" customWidth="1"/>
    <col min="15618" max="15618" width="8.875" style="2" customWidth="1"/>
    <col min="15619" max="15619" width="11" style="2"/>
    <col min="15620" max="15620" width="10.75" style="2" customWidth="1"/>
    <col min="15621" max="15621" width="10.375" style="2" customWidth="1"/>
    <col min="15622" max="15622" width="10.625" style="2" customWidth="1"/>
    <col min="15623" max="15623" width="10.125" style="2" customWidth="1"/>
    <col min="15624" max="15624" width="10.75" style="2" customWidth="1"/>
    <col min="15625" max="15625" width="10.125" style="2" customWidth="1"/>
    <col min="15626" max="15626" width="9.5" style="2" customWidth="1"/>
    <col min="15627" max="15627" width="10.125" style="2" customWidth="1"/>
    <col min="15628" max="15629" width="8.125" style="2" customWidth="1"/>
    <col min="15630" max="15872" width="11" style="2"/>
    <col min="15873" max="15873" width="9" style="2" customWidth="1"/>
    <col min="15874" max="15874" width="8.875" style="2" customWidth="1"/>
    <col min="15875" max="15875" width="11" style="2"/>
    <col min="15876" max="15876" width="10.75" style="2" customWidth="1"/>
    <col min="15877" max="15877" width="10.375" style="2" customWidth="1"/>
    <col min="15878" max="15878" width="10.625" style="2" customWidth="1"/>
    <col min="15879" max="15879" width="10.125" style="2" customWidth="1"/>
    <col min="15880" max="15880" width="10.75" style="2" customWidth="1"/>
    <col min="15881" max="15881" width="10.125" style="2" customWidth="1"/>
    <col min="15882" max="15882" width="9.5" style="2" customWidth="1"/>
    <col min="15883" max="15883" width="10.125" style="2" customWidth="1"/>
    <col min="15884" max="15885" width="8.125" style="2" customWidth="1"/>
    <col min="15886" max="16128" width="11" style="2"/>
    <col min="16129" max="16129" width="9" style="2" customWidth="1"/>
    <col min="16130" max="16130" width="8.875" style="2" customWidth="1"/>
    <col min="16131" max="16131" width="11" style="2"/>
    <col min="16132" max="16132" width="10.75" style="2" customWidth="1"/>
    <col min="16133" max="16133" width="10.375" style="2" customWidth="1"/>
    <col min="16134" max="16134" width="10.625" style="2" customWidth="1"/>
    <col min="16135" max="16135" width="10.125" style="2" customWidth="1"/>
    <col min="16136" max="16136" width="10.75" style="2" customWidth="1"/>
    <col min="16137" max="16137" width="10.125" style="2" customWidth="1"/>
    <col min="16138" max="16138" width="9.5" style="2" customWidth="1"/>
    <col min="16139" max="16139" width="10.125" style="2" customWidth="1"/>
    <col min="16140" max="16141" width="8.125" style="2" customWidth="1"/>
    <col min="16142" max="16384" width="11" style="2"/>
  </cols>
  <sheetData>
    <row r="1" spans="1:11" ht="30" customHeight="1" x14ac:dyDescent="0.2">
      <c r="A1" s="205" t="s">
        <v>199</v>
      </c>
      <c r="B1" s="205"/>
      <c r="C1" s="205"/>
      <c r="D1" s="205"/>
      <c r="E1" s="205"/>
    </row>
    <row r="2" spans="1:11" s="76" customFormat="1" ht="11.25" x14ac:dyDescent="0.2">
      <c r="B2" s="77"/>
      <c r="C2" s="77"/>
    </row>
    <row r="3" spans="1:11" s="76" customFormat="1" ht="11.25" x14ac:dyDescent="0.2">
      <c r="A3" s="77" t="s">
        <v>34</v>
      </c>
      <c r="B3" s="77" t="s">
        <v>35</v>
      </c>
      <c r="C3" s="217" t="s">
        <v>36</v>
      </c>
      <c r="D3" s="217"/>
      <c r="E3" s="217"/>
      <c r="F3" s="217"/>
    </row>
    <row r="4" spans="1:11" s="76" customFormat="1" ht="11.25" x14ac:dyDescent="0.2">
      <c r="A4" s="77" t="s">
        <v>37</v>
      </c>
      <c r="B4" s="77">
        <v>173.2</v>
      </c>
      <c r="C4" s="77"/>
    </row>
    <row r="5" spans="1:11" s="76" customFormat="1" ht="11.25" x14ac:dyDescent="0.2">
      <c r="A5" s="77" t="s">
        <v>38</v>
      </c>
      <c r="B5" s="78">
        <v>43435</v>
      </c>
      <c r="C5" s="77"/>
    </row>
    <row r="6" spans="1:11" s="76" customFormat="1" ht="11.25" x14ac:dyDescent="0.2">
      <c r="A6" s="77" t="s">
        <v>39</v>
      </c>
      <c r="B6" s="78"/>
      <c r="C6" s="77"/>
    </row>
    <row r="7" spans="1:11" s="76" customFormat="1" ht="11.25" x14ac:dyDescent="0.2">
      <c r="B7" s="77"/>
      <c r="C7" s="77"/>
    </row>
    <row r="8" spans="1:11" s="76" customFormat="1" ht="11.25" x14ac:dyDescent="0.2">
      <c r="A8" s="79"/>
      <c r="C8" s="77"/>
    </row>
    <row r="9" spans="1:11" x14ac:dyDescent="0.2">
      <c r="A9" s="3" t="s">
        <v>40</v>
      </c>
    </row>
    <row r="10" spans="1:11" x14ac:dyDescent="0.2">
      <c r="A10" s="38" t="s">
        <v>52</v>
      </c>
      <c r="B10" s="86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84" t="s">
        <v>82</v>
      </c>
      <c r="B11" s="85">
        <v>1749.32</v>
      </c>
      <c r="C11" s="114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84" t="s">
        <v>86</v>
      </c>
      <c r="B12" s="85">
        <v>1749.32</v>
      </c>
      <c r="C12" s="114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84" t="s">
        <v>84</v>
      </c>
      <c r="B13" s="85">
        <v>1870.56</v>
      </c>
      <c r="C13" s="114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84" t="s">
        <v>121</v>
      </c>
      <c r="B14" s="85">
        <v>2043.76</v>
      </c>
      <c r="C14" s="114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84" t="s">
        <v>122</v>
      </c>
      <c r="B15" s="85">
        <v>2649.96</v>
      </c>
      <c r="C15" s="114"/>
      <c r="D15" s="42"/>
      <c r="E15" s="42"/>
      <c r="F15" s="42"/>
      <c r="G15" s="42"/>
      <c r="H15" s="42"/>
      <c r="I15" s="42"/>
      <c r="J15" s="42"/>
      <c r="K15" s="42"/>
    </row>
    <row r="16" spans="1:11" s="76" customFormat="1" x14ac:dyDescent="0.2">
      <c r="A16" s="88"/>
      <c r="B16" s="89"/>
      <c r="C16" s="89"/>
      <c r="D16" s="89"/>
      <c r="E16" s="89"/>
      <c r="F16" s="89"/>
      <c r="G16" s="89"/>
    </row>
    <row r="17" spans="1:13" s="76" customFormat="1" x14ac:dyDescent="0.2">
      <c r="A17" s="88"/>
      <c r="B17" s="89"/>
      <c r="C17" s="89"/>
      <c r="D17" s="89"/>
      <c r="E17" s="89"/>
      <c r="F17" s="89"/>
      <c r="G17" s="89"/>
    </row>
    <row r="18" spans="1:13" s="76" customFormat="1" x14ac:dyDescent="0.2">
      <c r="A18" s="88"/>
      <c r="B18" s="89"/>
      <c r="C18" s="89"/>
      <c r="D18" s="89"/>
      <c r="E18" s="89"/>
      <c r="F18" s="89"/>
      <c r="G18" s="89"/>
    </row>
    <row r="19" spans="1:13" s="76" customFormat="1" ht="11.25" x14ac:dyDescent="0.2">
      <c r="C19" s="77"/>
    </row>
    <row r="20" spans="1:13" x14ac:dyDescent="0.2">
      <c r="A20" s="3" t="s">
        <v>51</v>
      </c>
    </row>
    <row r="21" spans="1:13" x14ac:dyDescent="0.2">
      <c r="A21" s="50" t="s">
        <v>52</v>
      </c>
      <c r="B21" s="115"/>
      <c r="C21" s="116"/>
      <c r="D21" s="116"/>
      <c r="E21" s="116"/>
      <c r="F21" s="116"/>
      <c r="G21" s="116"/>
      <c r="H21" s="116"/>
      <c r="I21" s="116"/>
      <c r="J21" s="116"/>
      <c r="K21" s="116"/>
    </row>
    <row r="22" spans="1:13" x14ac:dyDescent="0.2">
      <c r="A22" s="84" t="s">
        <v>82</v>
      </c>
      <c r="B22" s="91">
        <v>10.1</v>
      </c>
      <c r="C22" s="117"/>
      <c r="D22" s="118"/>
      <c r="E22" s="118"/>
      <c r="F22" s="118"/>
      <c r="G22" s="118"/>
      <c r="H22" s="118"/>
      <c r="I22" s="118"/>
      <c r="J22" s="118"/>
      <c r="K22" s="118"/>
    </row>
    <row r="23" spans="1:13" x14ac:dyDescent="0.2">
      <c r="A23" s="84" t="s">
        <v>86</v>
      </c>
      <c r="B23" s="91">
        <v>10.1</v>
      </c>
      <c r="C23" s="117"/>
      <c r="D23" s="118"/>
      <c r="E23" s="118"/>
      <c r="F23" s="118"/>
      <c r="G23" s="118"/>
      <c r="H23" s="118"/>
      <c r="I23" s="118"/>
      <c r="J23" s="118"/>
      <c r="K23" s="118"/>
    </row>
    <row r="24" spans="1:13" x14ac:dyDescent="0.2">
      <c r="A24" s="84" t="s">
        <v>84</v>
      </c>
      <c r="B24" s="91">
        <v>10.8</v>
      </c>
      <c r="C24" s="117"/>
      <c r="D24" s="118"/>
      <c r="E24" s="118"/>
      <c r="F24" s="118"/>
      <c r="G24" s="118"/>
      <c r="H24" s="118"/>
      <c r="I24" s="118"/>
      <c r="J24" s="118"/>
      <c r="K24" s="118"/>
    </row>
    <row r="25" spans="1:13" x14ac:dyDescent="0.2">
      <c r="A25" s="84" t="s">
        <v>121</v>
      </c>
      <c r="B25" s="91">
        <v>11.8</v>
      </c>
      <c r="C25" s="117"/>
      <c r="D25" s="118"/>
      <c r="E25" s="118"/>
      <c r="F25" s="118"/>
      <c r="G25" s="118"/>
      <c r="H25" s="118"/>
      <c r="I25" s="118"/>
      <c r="J25" s="118"/>
      <c r="K25" s="118"/>
    </row>
    <row r="26" spans="1:13" x14ac:dyDescent="0.2">
      <c r="A26" s="84" t="s">
        <v>122</v>
      </c>
      <c r="B26" s="91">
        <v>15.3</v>
      </c>
      <c r="C26" s="117"/>
      <c r="D26" s="118"/>
      <c r="E26" s="118"/>
      <c r="F26" s="118"/>
      <c r="G26" s="118"/>
      <c r="H26" s="118"/>
      <c r="I26" s="118"/>
      <c r="J26" s="118"/>
      <c r="K26" s="118"/>
    </row>
    <row r="27" spans="1:13" x14ac:dyDescent="0.2">
      <c r="A27" s="203" t="s">
        <v>77</v>
      </c>
      <c r="B27" s="218"/>
      <c r="C27" s="203"/>
      <c r="D27" s="203"/>
      <c r="E27" s="203"/>
      <c r="F27" s="203"/>
      <c r="G27" s="203"/>
      <c r="H27" s="203"/>
      <c r="I27" s="203"/>
      <c r="J27" s="89"/>
    </row>
    <row r="28" spans="1:13" s="76" customFormat="1" ht="11.25" x14ac:dyDescent="0.2">
      <c r="A28" s="107"/>
      <c r="B28" s="119"/>
      <c r="C28" s="119"/>
      <c r="D28" s="108"/>
      <c r="E28" s="108"/>
      <c r="F28" s="108"/>
      <c r="G28" s="108"/>
      <c r="H28" s="108"/>
      <c r="I28" s="108"/>
      <c r="J28" s="108"/>
      <c r="K28" s="108"/>
      <c r="L28" s="108"/>
      <c r="M28" s="108"/>
    </row>
    <row r="29" spans="1:13" x14ac:dyDescent="0.2">
      <c r="A29" s="97" t="s">
        <v>243</v>
      </c>
      <c r="B29" s="98" t="s">
        <v>244</v>
      </c>
      <c r="C29" s="99" t="s">
        <v>241</v>
      </c>
      <c r="D29" s="100" t="s">
        <v>224</v>
      </c>
      <c r="E29" s="101" t="s">
        <v>225</v>
      </c>
      <c r="F29" s="102" t="s">
        <v>226</v>
      </c>
      <c r="G29" s="103" t="s">
        <v>227</v>
      </c>
      <c r="H29" s="104" t="s">
        <v>78</v>
      </c>
      <c r="I29" s="104"/>
      <c r="J29" s="104"/>
      <c r="K29" s="104"/>
      <c r="L29" s="96"/>
      <c r="M29" s="96"/>
    </row>
  </sheetData>
  <mergeCells count="3">
    <mergeCell ref="A1:E1"/>
    <mergeCell ref="C3:F3"/>
    <mergeCell ref="A27:I27"/>
  </mergeCells>
  <conditionalFormatting sqref="B10:K10 B21:K21">
    <cfRule type="expression" dxfId="634" priority="381" stopIfTrue="1">
      <formula>AND(ISNUMBER(B$21),B$21&lt;=9.18)</formula>
    </cfRule>
    <cfRule type="expression" dxfId="633" priority="382" stopIfTrue="1">
      <formula>AND(ISNUMBER(B$21),B$21&lt;=9.34)</formula>
    </cfRule>
    <cfRule type="expression" dxfId="632" priority="383" stopIfTrue="1">
      <formula>AND(ISNUMBER(B$21),B$21&lt;=9.99)</formula>
    </cfRule>
    <cfRule type="expression" dxfId="631" priority="384" stopIfTrue="1">
      <formula>AND(ISNUMBER(B$21),B$21&lt;=14.99)</formula>
    </cfRule>
    <cfRule type="expression" dxfId="630" priority="385" stopIfTrue="1">
      <formula>AND(ISNUMBER(B$21),B$21&lt;=19.99)</formula>
    </cfRule>
    <cfRule type="expression" dxfId="629" priority="386" stopIfTrue="1">
      <formula>AND(ISNUMBER(B$21),B$21&lt;=24.99)</formula>
    </cfRule>
    <cfRule type="expression" dxfId="628" priority="387" stopIfTrue="1">
      <formula>AND(ISNUMBER(B$21),B$21&gt;=25)</formula>
    </cfRule>
  </conditionalFormatting>
  <conditionalFormatting sqref="B11:K11 B22:K22">
    <cfRule type="expression" dxfId="627" priority="388" stopIfTrue="1">
      <formula>AND(ISNUMBER(B$22),B$22&lt;=9.18)</formula>
    </cfRule>
    <cfRule type="expression" dxfId="626" priority="389" stopIfTrue="1">
      <formula>AND(ISNUMBER(B$22),B$22&lt;=9.34)</formula>
    </cfRule>
    <cfRule type="expression" dxfId="625" priority="390" stopIfTrue="1">
      <formula>AND(ISNUMBER(B$22),B$22&lt;=9.99)</formula>
    </cfRule>
    <cfRule type="expression" dxfId="624" priority="391" stopIfTrue="1">
      <formula>AND(ISNUMBER(B$22),B$22&lt;=14.99)</formula>
    </cfRule>
    <cfRule type="expression" dxfId="623" priority="392" stopIfTrue="1">
      <formula>AND(ISNUMBER(B$22),B$22&lt;=19.99)</formula>
    </cfRule>
    <cfRule type="expression" dxfId="622" priority="393" stopIfTrue="1">
      <formula>AND(ISNUMBER(B$22),B$22&lt;=24.99)</formula>
    </cfRule>
    <cfRule type="expression" dxfId="621" priority="394" stopIfTrue="1">
      <formula>AND(ISNUMBER(B$22),B$22&gt;=25)</formula>
    </cfRule>
  </conditionalFormatting>
  <conditionalFormatting sqref="B12:K12 B23:K23">
    <cfRule type="expression" dxfId="620" priority="395" stopIfTrue="1">
      <formula>AND(ISNUMBER(B$23),B$23&lt;=9.18)</formula>
    </cfRule>
    <cfRule type="expression" dxfId="619" priority="396" stopIfTrue="1">
      <formula>AND(ISNUMBER(B$23),B$23&lt;=9.34)</formula>
    </cfRule>
    <cfRule type="expression" dxfId="618" priority="397" stopIfTrue="1">
      <formula>AND(ISNUMBER(B$23),B$23&lt;=9.99)</formula>
    </cfRule>
    <cfRule type="expression" dxfId="617" priority="398" stopIfTrue="1">
      <formula>AND(ISNUMBER(B$23),B$23&lt;=14.99)</formula>
    </cfRule>
    <cfRule type="expression" dxfId="616" priority="399" stopIfTrue="1">
      <formula>AND(ISNUMBER(B$23),B$23&lt;=19.99)</formula>
    </cfRule>
    <cfRule type="expression" dxfId="615" priority="400" stopIfTrue="1">
      <formula>AND(ISNUMBER(B$23),B$23&lt;=24.99)</formula>
    </cfRule>
    <cfRule type="expression" dxfId="614" priority="401" stopIfTrue="1">
      <formula>AND(ISNUMBER(B$23),B$23&gt;=25)</formula>
    </cfRule>
  </conditionalFormatting>
  <conditionalFormatting sqref="B13:K13 B24:K24">
    <cfRule type="expression" dxfId="613" priority="402" stopIfTrue="1">
      <formula>AND(ISNUMBER(B$24),B$24&lt;=9.18)</formula>
    </cfRule>
    <cfRule type="expression" dxfId="612" priority="403" stopIfTrue="1">
      <formula>AND(ISNUMBER(B$24),B$24&lt;=9.34)</formula>
    </cfRule>
    <cfRule type="expression" dxfId="611" priority="404" stopIfTrue="1">
      <formula>AND(ISNUMBER(B$24),B$24&lt;=9.99)</formula>
    </cfRule>
    <cfRule type="expression" dxfId="610" priority="405" stopIfTrue="1">
      <formula>AND(ISNUMBER(B$24),B$24&lt;=14.99)</formula>
    </cfRule>
    <cfRule type="expression" dxfId="609" priority="406" stopIfTrue="1">
      <formula>AND(ISNUMBER(B$24),B$24&lt;=19.99)</formula>
    </cfRule>
    <cfRule type="expression" dxfId="608" priority="407" stopIfTrue="1">
      <formula>AND(ISNUMBER(B$24),B$24&lt;=24.99)</formula>
    </cfRule>
    <cfRule type="expression" dxfId="607" priority="408" stopIfTrue="1">
      <formula>AND(ISNUMBER(B$24),B$24&gt;=25)</formula>
    </cfRule>
  </conditionalFormatting>
  <conditionalFormatting sqref="B14:K14 B25:K25">
    <cfRule type="expression" dxfId="606" priority="409" stopIfTrue="1">
      <formula>AND(ISNUMBER(B$25),B$25&lt;=9.18)</formula>
    </cfRule>
    <cfRule type="expression" dxfId="605" priority="410" stopIfTrue="1">
      <formula>AND(ISNUMBER(B$25),B$25&lt;=9.34)</formula>
    </cfRule>
    <cfRule type="expression" dxfId="604" priority="411" stopIfTrue="1">
      <formula>AND(ISNUMBER(B$25),B$25&lt;=9.99)</formula>
    </cfRule>
    <cfRule type="expression" dxfId="603" priority="412" stopIfTrue="1">
      <formula>AND(ISNUMBER(B$25),B$25&lt;=14.99)</formula>
    </cfRule>
    <cfRule type="expression" dxfId="602" priority="413" stopIfTrue="1">
      <formula>AND(ISNUMBER(B$25),B$25&lt;=19.99)</formula>
    </cfRule>
    <cfRule type="expression" dxfId="601" priority="414" stopIfTrue="1">
      <formula>AND(ISNUMBER(B$25),B$25&lt;=24.99)</formula>
    </cfRule>
    <cfRule type="expression" dxfId="600" priority="415" stopIfTrue="1">
      <formula>AND(ISNUMBER(B$25),B$25&gt;=25)</formula>
    </cfRule>
  </conditionalFormatting>
  <conditionalFormatting sqref="B15:K15 B26:K26">
    <cfRule type="expression" dxfId="599" priority="416" stopIfTrue="1">
      <formula>AND(ISNUMBER(B$26),B$26&lt;=9.18)</formula>
    </cfRule>
    <cfRule type="expression" dxfId="598" priority="417" stopIfTrue="1">
      <formula>AND(ISNUMBER(B$26),B$26&lt;=9.34)</formula>
    </cfRule>
    <cfRule type="expression" dxfId="597" priority="418" stopIfTrue="1">
      <formula>AND(ISNUMBER(B$26),B$26&lt;=9.99)</formula>
    </cfRule>
    <cfRule type="expression" dxfId="596" priority="419" stopIfTrue="1">
      <formula>AND(ISNUMBER(B$26),B$26&lt;=14.99)</formula>
    </cfRule>
    <cfRule type="expression" dxfId="595" priority="420" stopIfTrue="1">
      <formula>AND(ISNUMBER(B$26),B$26&lt;=19.99)</formula>
    </cfRule>
    <cfRule type="expression" dxfId="594" priority="421" stopIfTrue="1">
      <formula>AND(ISNUMBER(B$26),B$26&lt;=24.99)</formula>
    </cfRule>
    <cfRule type="expression" dxfId="593" priority="422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105" t="s">
        <v>200</v>
      </c>
    </row>
    <row r="2" spans="1:11" s="76" customFormat="1" ht="11.25" x14ac:dyDescent="0.2">
      <c r="B2" s="77"/>
    </row>
    <row r="3" spans="1:11" s="76" customFormat="1" ht="11.25" x14ac:dyDescent="0.2">
      <c r="A3" s="77" t="s">
        <v>34</v>
      </c>
      <c r="B3" s="77">
        <v>40</v>
      </c>
    </row>
    <row r="4" spans="1:11" s="76" customFormat="1" ht="11.25" x14ac:dyDescent="0.2">
      <c r="A4" s="77" t="s">
        <v>37</v>
      </c>
      <c r="B4" s="77">
        <v>173</v>
      </c>
    </row>
    <row r="5" spans="1:11" s="76" customFormat="1" ht="11.25" x14ac:dyDescent="0.2">
      <c r="A5" s="77" t="s">
        <v>38</v>
      </c>
      <c r="B5" s="78">
        <v>43132</v>
      </c>
    </row>
    <row r="6" spans="1:11" s="76" customFormat="1" ht="11.25" x14ac:dyDescent="0.2">
      <c r="A6" s="77" t="s">
        <v>39</v>
      </c>
      <c r="B6" s="78"/>
    </row>
    <row r="7" spans="1:11" s="76" customFormat="1" ht="11.25" x14ac:dyDescent="0.2">
      <c r="B7" s="77"/>
    </row>
    <row r="8" spans="1:11" s="76" customFormat="1" ht="11.25" x14ac:dyDescent="0.2">
      <c r="A8" s="79"/>
    </row>
    <row r="9" spans="1:11" x14ac:dyDescent="0.2">
      <c r="A9" s="3" t="s">
        <v>110</v>
      </c>
    </row>
    <row r="10" spans="1:11" x14ac:dyDescent="0.2">
      <c r="A10" s="38" t="s">
        <v>52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x14ac:dyDescent="0.2">
      <c r="A11" s="106" t="s">
        <v>158</v>
      </c>
      <c r="B11" s="83">
        <v>1915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x14ac:dyDescent="0.2">
      <c r="A12" s="106" t="s">
        <v>129</v>
      </c>
      <c r="B12" s="83">
        <v>2170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1:11" x14ac:dyDescent="0.2">
      <c r="A13" s="106" t="s">
        <v>68</v>
      </c>
      <c r="B13" s="83">
        <v>2575</v>
      </c>
      <c r="C13" s="39"/>
      <c r="D13" s="39"/>
      <c r="E13" s="39"/>
      <c r="F13" s="39"/>
      <c r="G13" s="39"/>
      <c r="H13" s="39"/>
      <c r="I13" s="39"/>
      <c r="J13" s="39"/>
      <c r="K13" s="39"/>
    </row>
    <row r="14" spans="1:11" s="76" customFormat="1" ht="11.25" x14ac:dyDescent="0.2">
      <c r="A14" s="107"/>
      <c r="B14" s="108"/>
    </row>
    <row r="15" spans="1:11" s="76" customFormat="1" ht="11.25" x14ac:dyDescent="0.2">
      <c r="C15" s="107"/>
      <c r="D15" s="107"/>
    </row>
    <row r="16" spans="1:11" s="76" customFormat="1" ht="11.25" x14ac:dyDescent="0.2"/>
    <row r="17" spans="1:13" s="76" customFormat="1" ht="11.25" x14ac:dyDescent="0.2"/>
    <row r="18" spans="1:13" x14ac:dyDescent="0.2">
      <c r="A18" s="3" t="s">
        <v>118</v>
      </c>
    </row>
    <row r="19" spans="1:13" x14ac:dyDescent="0.2">
      <c r="A19" s="50" t="s">
        <v>52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0" spans="1:13" x14ac:dyDescent="0.2">
      <c r="A20" s="109" t="s">
        <v>158</v>
      </c>
      <c r="B20" s="91">
        <v>11.07</v>
      </c>
      <c r="C20" s="110"/>
      <c r="D20" s="54"/>
      <c r="E20" s="54"/>
      <c r="F20" s="54"/>
      <c r="G20" s="54"/>
      <c r="H20" s="54"/>
      <c r="I20" s="54"/>
      <c r="J20" s="54"/>
      <c r="K20" s="54"/>
    </row>
    <row r="21" spans="1:13" x14ac:dyDescent="0.2">
      <c r="A21" s="109" t="s">
        <v>129</v>
      </c>
      <c r="B21" s="91">
        <v>12.54</v>
      </c>
      <c r="C21" s="110"/>
      <c r="D21" s="54"/>
      <c r="E21" s="54"/>
      <c r="F21" s="54"/>
      <c r="G21" s="54"/>
      <c r="H21" s="54"/>
      <c r="I21" s="54"/>
      <c r="J21" s="54"/>
      <c r="K21" s="54"/>
    </row>
    <row r="22" spans="1:13" x14ac:dyDescent="0.2">
      <c r="A22" s="109" t="s">
        <v>68</v>
      </c>
      <c r="B22" s="91">
        <v>14.88</v>
      </c>
      <c r="C22" s="110"/>
      <c r="D22" s="54"/>
      <c r="E22" s="54"/>
      <c r="F22" s="54"/>
      <c r="G22" s="54"/>
      <c r="H22" s="54"/>
      <c r="I22" s="54"/>
      <c r="J22" s="54"/>
      <c r="K22" s="54"/>
    </row>
    <row r="23" spans="1:13" s="76" customFormat="1" ht="11.25" x14ac:dyDescent="0.2">
      <c r="A23" s="107" t="s">
        <v>77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</row>
    <row r="24" spans="1:13" s="76" customFormat="1" ht="11.25" x14ac:dyDescent="0.2">
      <c r="A24" s="107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</row>
    <row r="25" spans="1:13" x14ac:dyDescent="0.2">
      <c r="A25" s="97" t="s">
        <v>243</v>
      </c>
      <c r="B25" s="98" t="s">
        <v>244</v>
      </c>
      <c r="C25" s="99" t="s">
        <v>241</v>
      </c>
      <c r="D25" s="100" t="s">
        <v>224</v>
      </c>
      <c r="E25" s="101" t="s">
        <v>225</v>
      </c>
      <c r="F25" s="102" t="s">
        <v>226</v>
      </c>
      <c r="G25" s="103" t="s">
        <v>227</v>
      </c>
      <c r="H25" s="104" t="s">
        <v>78</v>
      </c>
      <c r="I25" s="104"/>
      <c r="J25" s="104"/>
      <c r="K25" s="104"/>
      <c r="L25" s="96"/>
      <c r="M25" s="96"/>
    </row>
  </sheetData>
  <conditionalFormatting sqref="B10:K10 B19:K19">
    <cfRule type="expression" dxfId="592" priority="209" stopIfTrue="1">
      <formula>AND(ISNUMBER(B$19),B$19&lt;=9.18)</formula>
    </cfRule>
    <cfRule type="expression" dxfId="591" priority="210" stopIfTrue="1">
      <formula>AND(ISNUMBER(B$19),B$19&lt;=9.34)</formula>
    </cfRule>
    <cfRule type="expression" dxfId="590" priority="211" stopIfTrue="1">
      <formula>AND(ISNUMBER(B$19),B$19&lt;=9.99)</formula>
    </cfRule>
    <cfRule type="expression" dxfId="589" priority="212" stopIfTrue="1">
      <formula>AND(ISNUMBER(B$19),B$19&lt;=14.99)</formula>
    </cfRule>
    <cfRule type="expression" dxfId="588" priority="213" stopIfTrue="1">
      <formula>AND(ISNUMBER(B$19),B$19&lt;=19.99)</formula>
    </cfRule>
    <cfRule type="expression" dxfId="587" priority="214" stopIfTrue="1">
      <formula>AND(ISNUMBER(B$19),B$19&lt;=24.99)</formula>
    </cfRule>
    <cfRule type="expression" dxfId="586" priority="215" stopIfTrue="1">
      <formula>AND(ISNUMBER(B$19),B$19&gt;=25)</formula>
    </cfRule>
  </conditionalFormatting>
  <conditionalFormatting sqref="B11:K11 B20:K20">
    <cfRule type="expression" dxfId="585" priority="216" stopIfTrue="1">
      <formula>AND(ISNUMBER(B$20),B$20&lt;=9.18)</formula>
    </cfRule>
    <cfRule type="expression" dxfId="584" priority="217" stopIfTrue="1">
      <formula>AND(ISNUMBER(B$20),B$20&lt;=9.34)</formula>
    </cfRule>
    <cfRule type="expression" dxfId="583" priority="218" stopIfTrue="1">
      <formula>AND(ISNUMBER(B$20),B$20&lt;=9.99)</formula>
    </cfRule>
    <cfRule type="expression" dxfId="582" priority="219" stopIfTrue="1">
      <formula>AND(ISNUMBER(B$20),B$20&lt;=14.99)</formula>
    </cfRule>
    <cfRule type="expression" dxfId="581" priority="220" stopIfTrue="1">
      <formula>AND(ISNUMBER(B$20),B$20&lt;=19.99)</formula>
    </cfRule>
    <cfRule type="expression" dxfId="580" priority="221" stopIfTrue="1">
      <formula>AND(ISNUMBER(B$20),B$20&lt;=24.99)</formula>
    </cfRule>
    <cfRule type="expression" dxfId="579" priority="222" stopIfTrue="1">
      <formula>AND(ISNUMBER(B$20),B$20&gt;=25)</formula>
    </cfRule>
  </conditionalFormatting>
  <conditionalFormatting sqref="B12:K12 B21:K21">
    <cfRule type="expression" dxfId="578" priority="223" stopIfTrue="1">
      <formula>AND(ISNUMBER(B$21),B$21&lt;=9.18)</formula>
    </cfRule>
    <cfRule type="expression" dxfId="577" priority="224" stopIfTrue="1">
      <formula>AND(ISNUMBER(B$21),B$21&lt;=9.34)</formula>
    </cfRule>
    <cfRule type="expression" dxfId="576" priority="225" stopIfTrue="1">
      <formula>AND(ISNUMBER(B$21),B$21&lt;=9.99)</formula>
    </cfRule>
    <cfRule type="expression" dxfId="575" priority="226" stopIfTrue="1">
      <formula>AND(ISNUMBER(B$21),B$21&lt;=14.99)</formula>
    </cfRule>
    <cfRule type="expression" dxfId="574" priority="227" stopIfTrue="1">
      <formula>AND(ISNUMBER(B$21),B$21&lt;=19.99)</formula>
    </cfRule>
    <cfRule type="expression" dxfId="573" priority="228" stopIfTrue="1">
      <formula>AND(ISNUMBER(B$21),B$21&lt;=24.99)</formula>
    </cfRule>
    <cfRule type="expression" dxfId="572" priority="229" stopIfTrue="1">
      <formula>AND(ISNUMBER(B$21),B$21&gt;=25)</formula>
    </cfRule>
  </conditionalFormatting>
  <conditionalFormatting sqref="B13:K13 B22:K22">
    <cfRule type="expression" dxfId="571" priority="230" stopIfTrue="1">
      <formula>AND(ISNUMBER(B$22),B$22&lt;=9.18)</formula>
    </cfRule>
    <cfRule type="expression" dxfId="570" priority="231" stopIfTrue="1">
      <formula>AND(ISNUMBER(B$22),B$22&lt;=9.34)</formula>
    </cfRule>
    <cfRule type="expression" dxfId="569" priority="232" stopIfTrue="1">
      <formula>AND(ISNUMBER(B$22),B$22&lt;=9.99)</formula>
    </cfRule>
    <cfRule type="expression" dxfId="568" priority="233" stopIfTrue="1">
      <formula>AND(ISNUMBER(B$22),B$22&lt;=14.99)</formula>
    </cfRule>
    <cfRule type="expression" dxfId="567" priority="234" stopIfTrue="1">
      <formula>AND(ISNUMBER(B$22),B$22&lt;=19.99)</formula>
    </cfRule>
    <cfRule type="expression" dxfId="566" priority="235" stopIfTrue="1">
      <formula>AND(ISNUMBER(B$22),B$22&lt;=24.99)</formula>
    </cfRule>
    <cfRule type="expression" dxfId="565" priority="236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00B050"/>
    <pageSetUpPr fitToPage="1"/>
  </sheetPr>
  <dimension ref="A1:O29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8.875" style="2" customWidth="1"/>
    <col min="258" max="258" width="7.5" style="2" customWidth="1"/>
    <col min="259" max="259" width="8.75" style="2" customWidth="1"/>
    <col min="260" max="261" width="11.5" style="2" customWidth="1"/>
    <col min="262" max="262" width="10.625" style="2" customWidth="1"/>
    <col min="263" max="263" width="10.875" style="2" customWidth="1"/>
    <col min="264" max="264" width="12" style="2" customWidth="1"/>
    <col min="265" max="265" width="11.5" style="2" customWidth="1"/>
    <col min="266" max="270" width="8.125" style="2" customWidth="1"/>
    <col min="271" max="512" width="11" style="2"/>
    <col min="513" max="513" width="8.875" style="2" customWidth="1"/>
    <col min="514" max="514" width="7.5" style="2" customWidth="1"/>
    <col min="515" max="515" width="8.75" style="2" customWidth="1"/>
    <col min="516" max="517" width="11.5" style="2" customWidth="1"/>
    <col min="518" max="518" width="10.625" style="2" customWidth="1"/>
    <col min="519" max="519" width="10.875" style="2" customWidth="1"/>
    <col min="520" max="520" width="12" style="2" customWidth="1"/>
    <col min="521" max="521" width="11.5" style="2" customWidth="1"/>
    <col min="522" max="526" width="8.125" style="2" customWidth="1"/>
    <col min="527" max="768" width="11" style="2"/>
    <col min="769" max="769" width="8.875" style="2" customWidth="1"/>
    <col min="770" max="770" width="7.5" style="2" customWidth="1"/>
    <col min="771" max="771" width="8.75" style="2" customWidth="1"/>
    <col min="772" max="773" width="11.5" style="2" customWidth="1"/>
    <col min="774" max="774" width="10.625" style="2" customWidth="1"/>
    <col min="775" max="775" width="10.875" style="2" customWidth="1"/>
    <col min="776" max="776" width="12" style="2" customWidth="1"/>
    <col min="777" max="777" width="11.5" style="2" customWidth="1"/>
    <col min="778" max="782" width="8.125" style="2" customWidth="1"/>
    <col min="783" max="1024" width="11" style="2"/>
    <col min="1025" max="1025" width="8.875" style="2" customWidth="1"/>
    <col min="1026" max="1026" width="7.5" style="2" customWidth="1"/>
    <col min="1027" max="1027" width="8.75" style="2" customWidth="1"/>
    <col min="1028" max="1029" width="11.5" style="2" customWidth="1"/>
    <col min="1030" max="1030" width="10.625" style="2" customWidth="1"/>
    <col min="1031" max="1031" width="10.875" style="2" customWidth="1"/>
    <col min="1032" max="1032" width="12" style="2" customWidth="1"/>
    <col min="1033" max="1033" width="11.5" style="2" customWidth="1"/>
    <col min="1034" max="1038" width="8.125" style="2" customWidth="1"/>
    <col min="1039" max="1280" width="11" style="2"/>
    <col min="1281" max="1281" width="8.875" style="2" customWidth="1"/>
    <col min="1282" max="1282" width="7.5" style="2" customWidth="1"/>
    <col min="1283" max="1283" width="8.75" style="2" customWidth="1"/>
    <col min="1284" max="1285" width="11.5" style="2" customWidth="1"/>
    <col min="1286" max="1286" width="10.625" style="2" customWidth="1"/>
    <col min="1287" max="1287" width="10.875" style="2" customWidth="1"/>
    <col min="1288" max="1288" width="12" style="2" customWidth="1"/>
    <col min="1289" max="1289" width="11.5" style="2" customWidth="1"/>
    <col min="1290" max="1294" width="8.125" style="2" customWidth="1"/>
    <col min="1295" max="1536" width="11" style="2"/>
    <col min="1537" max="1537" width="8.875" style="2" customWidth="1"/>
    <col min="1538" max="1538" width="7.5" style="2" customWidth="1"/>
    <col min="1539" max="1539" width="8.75" style="2" customWidth="1"/>
    <col min="1540" max="1541" width="11.5" style="2" customWidth="1"/>
    <col min="1542" max="1542" width="10.625" style="2" customWidth="1"/>
    <col min="1543" max="1543" width="10.875" style="2" customWidth="1"/>
    <col min="1544" max="1544" width="12" style="2" customWidth="1"/>
    <col min="1545" max="1545" width="11.5" style="2" customWidth="1"/>
    <col min="1546" max="1550" width="8.125" style="2" customWidth="1"/>
    <col min="1551" max="1792" width="11" style="2"/>
    <col min="1793" max="1793" width="8.875" style="2" customWidth="1"/>
    <col min="1794" max="1794" width="7.5" style="2" customWidth="1"/>
    <col min="1795" max="1795" width="8.75" style="2" customWidth="1"/>
    <col min="1796" max="1797" width="11.5" style="2" customWidth="1"/>
    <col min="1798" max="1798" width="10.625" style="2" customWidth="1"/>
    <col min="1799" max="1799" width="10.875" style="2" customWidth="1"/>
    <col min="1800" max="1800" width="12" style="2" customWidth="1"/>
    <col min="1801" max="1801" width="11.5" style="2" customWidth="1"/>
    <col min="1802" max="1806" width="8.125" style="2" customWidth="1"/>
    <col min="1807" max="2048" width="11" style="2"/>
    <col min="2049" max="2049" width="8.875" style="2" customWidth="1"/>
    <col min="2050" max="2050" width="7.5" style="2" customWidth="1"/>
    <col min="2051" max="2051" width="8.75" style="2" customWidth="1"/>
    <col min="2052" max="2053" width="11.5" style="2" customWidth="1"/>
    <col min="2054" max="2054" width="10.625" style="2" customWidth="1"/>
    <col min="2055" max="2055" width="10.875" style="2" customWidth="1"/>
    <col min="2056" max="2056" width="12" style="2" customWidth="1"/>
    <col min="2057" max="2057" width="11.5" style="2" customWidth="1"/>
    <col min="2058" max="2062" width="8.125" style="2" customWidth="1"/>
    <col min="2063" max="2304" width="11" style="2"/>
    <col min="2305" max="2305" width="8.875" style="2" customWidth="1"/>
    <col min="2306" max="2306" width="7.5" style="2" customWidth="1"/>
    <col min="2307" max="2307" width="8.75" style="2" customWidth="1"/>
    <col min="2308" max="2309" width="11.5" style="2" customWidth="1"/>
    <col min="2310" max="2310" width="10.625" style="2" customWidth="1"/>
    <col min="2311" max="2311" width="10.875" style="2" customWidth="1"/>
    <col min="2312" max="2312" width="12" style="2" customWidth="1"/>
    <col min="2313" max="2313" width="11.5" style="2" customWidth="1"/>
    <col min="2314" max="2318" width="8.125" style="2" customWidth="1"/>
    <col min="2319" max="2560" width="11" style="2"/>
    <col min="2561" max="2561" width="8.875" style="2" customWidth="1"/>
    <col min="2562" max="2562" width="7.5" style="2" customWidth="1"/>
    <col min="2563" max="2563" width="8.75" style="2" customWidth="1"/>
    <col min="2564" max="2565" width="11.5" style="2" customWidth="1"/>
    <col min="2566" max="2566" width="10.625" style="2" customWidth="1"/>
    <col min="2567" max="2567" width="10.875" style="2" customWidth="1"/>
    <col min="2568" max="2568" width="12" style="2" customWidth="1"/>
    <col min="2569" max="2569" width="11.5" style="2" customWidth="1"/>
    <col min="2570" max="2574" width="8.125" style="2" customWidth="1"/>
    <col min="2575" max="2816" width="11" style="2"/>
    <col min="2817" max="2817" width="8.875" style="2" customWidth="1"/>
    <col min="2818" max="2818" width="7.5" style="2" customWidth="1"/>
    <col min="2819" max="2819" width="8.75" style="2" customWidth="1"/>
    <col min="2820" max="2821" width="11.5" style="2" customWidth="1"/>
    <col min="2822" max="2822" width="10.625" style="2" customWidth="1"/>
    <col min="2823" max="2823" width="10.875" style="2" customWidth="1"/>
    <col min="2824" max="2824" width="12" style="2" customWidth="1"/>
    <col min="2825" max="2825" width="11.5" style="2" customWidth="1"/>
    <col min="2826" max="2830" width="8.125" style="2" customWidth="1"/>
    <col min="2831" max="3072" width="11" style="2"/>
    <col min="3073" max="3073" width="8.875" style="2" customWidth="1"/>
    <col min="3074" max="3074" width="7.5" style="2" customWidth="1"/>
    <col min="3075" max="3075" width="8.75" style="2" customWidth="1"/>
    <col min="3076" max="3077" width="11.5" style="2" customWidth="1"/>
    <col min="3078" max="3078" width="10.625" style="2" customWidth="1"/>
    <col min="3079" max="3079" width="10.875" style="2" customWidth="1"/>
    <col min="3080" max="3080" width="12" style="2" customWidth="1"/>
    <col min="3081" max="3081" width="11.5" style="2" customWidth="1"/>
    <col min="3082" max="3086" width="8.125" style="2" customWidth="1"/>
    <col min="3087" max="3328" width="11" style="2"/>
    <col min="3329" max="3329" width="8.875" style="2" customWidth="1"/>
    <col min="3330" max="3330" width="7.5" style="2" customWidth="1"/>
    <col min="3331" max="3331" width="8.75" style="2" customWidth="1"/>
    <col min="3332" max="3333" width="11.5" style="2" customWidth="1"/>
    <col min="3334" max="3334" width="10.625" style="2" customWidth="1"/>
    <col min="3335" max="3335" width="10.875" style="2" customWidth="1"/>
    <col min="3336" max="3336" width="12" style="2" customWidth="1"/>
    <col min="3337" max="3337" width="11.5" style="2" customWidth="1"/>
    <col min="3338" max="3342" width="8.125" style="2" customWidth="1"/>
    <col min="3343" max="3584" width="11" style="2"/>
    <col min="3585" max="3585" width="8.875" style="2" customWidth="1"/>
    <col min="3586" max="3586" width="7.5" style="2" customWidth="1"/>
    <col min="3587" max="3587" width="8.75" style="2" customWidth="1"/>
    <col min="3588" max="3589" width="11.5" style="2" customWidth="1"/>
    <col min="3590" max="3590" width="10.625" style="2" customWidth="1"/>
    <col min="3591" max="3591" width="10.875" style="2" customWidth="1"/>
    <col min="3592" max="3592" width="12" style="2" customWidth="1"/>
    <col min="3593" max="3593" width="11.5" style="2" customWidth="1"/>
    <col min="3594" max="3598" width="8.125" style="2" customWidth="1"/>
    <col min="3599" max="3840" width="11" style="2"/>
    <col min="3841" max="3841" width="8.875" style="2" customWidth="1"/>
    <col min="3842" max="3842" width="7.5" style="2" customWidth="1"/>
    <col min="3843" max="3843" width="8.75" style="2" customWidth="1"/>
    <col min="3844" max="3845" width="11.5" style="2" customWidth="1"/>
    <col min="3846" max="3846" width="10.625" style="2" customWidth="1"/>
    <col min="3847" max="3847" width="10.875" style="2" customWidth="1"/>
    <col min="3848" max="3848" width="12" style="2" customWidth="1"/>
    <col min="3849" max="3849" width="11.5" style="2" customWidth="1"/>
    <col min="3850" max="3854" width="8.125" style="2" customWidth="1"/>
    <col min="3855" max="4096" width="11" style="2"/>
    <col min="4097" max="4097" width="8.875" style="2" customWidth="1"/>
    <col min="4098" max="4098" width="7.5" style="2" customWidth="1"/>
    <col min="4099" max="4099" width="8.75" style="2" customWidth="1"/>
    <col min="4100" max="4101" width="11.5" style="2" customWidth="1"/>
    <col min="4102" max="4102" width="10.625" style="2" customWidth="1"/>
    <col min="4103" max="4103" width="10.875" style="2" customWidth="1"/>
    <col min="4104" max="4104" width="12" style="2" customWidth="1"/>
    <col min="4105" max="4105" width="11.5" style="2" customWidth="1"/>
    <col min="4106" max="4110" width="8.125" style="2" customWidth="1"/>
    <col min="4111" max="4352" width="11" style="2"/>
    <col min="4353" max="4353" width="8.875" style="2" customWidth="1"/>
    <col min="4354" max="4354" width="7.5" style="2" customWidth="1"/>
    <col min="4355" max="4355" width="8.75" style="2" customWidth="1"/>
    <col min="4356" max="4357" width="11.5" style="2" customWidth="1"/>
    <col min="4358" max="4358" width="10.625" style="2" customWidth="1"/>
    <col min="4359" max="4359" width="10.875" style="2" customWidth="1"/>
    <col min="4360" max="4360" width="12" style="2" customWidth="1"/>
    <col min="4361" max="4361" width="11.5" style="2" customWidth="1"/>
    <col min="4362" max="4366" width="8.125" style="2" customWidth="1"/>
    <col min="4367" max="4608" width="11" style="2"/>
    <col min="4609" max="4609" width="8.875" style="2" customWidth="1"/>
    <col min="4610" max="4610" width="7.5" style="2" customWidth="1"/>
    <col min="4611" max="4611" width="8.75" style="2" customWidth="1"/>
    <col min="4612" max="4613" width="11.5" style="2" customWidth="1"/>
    <col min="4614" max="4614" width="10.625" style="2" customWidth="1"/>
    <col min="4615" max="4615" width="10.875" style="2" customWidth="1"/>
    <col min="4616" max="4616" width="12" style="2" customWidth="1"/>
    <col min="4617" max="4617" width="11.5" style="2" customWidth="1"/>
    <col min="4618" max="4622" width="8.125" style="2" customWidth="1"/>
    <col min="4623" max="4864" width="11" style="2"/>
    <col min="4865" max="4865" width="8.875" style="2" customWidth="1"/>
    <col min="4866" max="4866" width="7.5" style="2" customWidth="1"/>
    <col min="4867" max="4867" width="8.75" style="2" customWidth="1"/>
    <col min="4868" max="4869" width="11.5" style="2" customWidth="1"/>
    <col min="4870" max="4870" width="10.625" style="2" customWidth="1"/>
    <col min="4871" max="4871" width="10.875" style="2" customWidth="1"/>
    <col min="4872" max="4872" width="12" style="2" customWidth="1"/>
    <col min="4873" max="4873" width="11.5" style="2" customWidth="1"/>
    <col min="4874" max="4878" width="8.125" style="2" customWidth="1"/>
    <col min="4879" max="5120" width="11" style="2"/>
    <col min="5121" max="5121" width="8.875" style="2" customWidth="1"/>
    <col min="5122" max="5122" width="7.5" style="2" customWidth="1"/>
    <col min="5123" max="5123" width="8.75" style="2" customWidth="1"/>
    <col min="5124" max="5125" width="11.5" style="2" customWidth="1"/>
    <col min="5126" max="5126" width="10.625" style="2" customWidth="1"/>
    <col min="5127" max="5127" width="10.875" style="2" customWidth="1"/>
    <col min="5128" max="5128" width="12" style="2" customWidth="1"/>
    <col min="5129" max="5129" width="11.5" style="2" customWidth="1"/>
    <col min="5130" max="5134" width="8.125" style="2" customWidth="1"/>
    <col min="5135" max="5376" width="11" style="2"/>
    <col min="5377" max="5377" width="8.875" style="2" customWidth="1"/>
    <col min="5378" max="5378" width="7.5" style="2" customWidth="1"/>
    <col min="5379" max="5379" width="8.75" style="2" customWidth="1"/>
    <col min="5380" max="5381" width="11.5" style="2" customWidth="1"/>
    <col min="5382" max="5382" width="10.625" style="2" customWidth="1"/>
    <col min="5383" max="5383" width="10.875" style="2" customWidth="1"/>
    <col min="5384" max="5384" width="12" style="2" customWidth="1"/>
    <col min="5385" max="5385" width="11.5" style="2" customWidth="1"/>
    <col min="5386" max="5390" width="8.125" style="2" customWidth="1"/>
    <col min="5391" max="5632" width="11" style="2"/>
    <col min="5633" max="5633" width="8.875" style="2" customWidth="1"/>
    <col min="5634" max="5634" width="7.5" style="2" customWidth="1"/>
    <col min="5635" max="5635" width="8.75" style="2" customWidth="1"/>
    <col min="5636" max="5637" width="11.5" style="2" customWidth="1"/>
    <col min="5638" max="5638" width="10.625" style="2" customWidth="1"/>
    <col min="5639" max="5639" width="10.875" style="2" customWidth="1"/>
    <col min="5640" max="5640" width="12" style="2" customWidth="1"/>
    <col min="5641" max="5641" width="11.5" style="2" customWidth="1"/>
    <col min="5642" max="5646" width="8.125" style="2" customWidth="1"/>
    <col min="5647" max="5888" width="11" style="2"/>
    <col min="5889" max="5889" width="8.875" style="2" customWidth="1"/>
    <col min="5890" max="5890" width="7.5" style="2" customWidth="1"/>
    <col min="5891" max="5891" width="8.75" style="2" customWidth="1"/>
    <col min="5892" max="5893" width="11.5" style="2" customWidth="1"/>
    <col min="5894" max="5894" width="10.625" style="2" customWidth="1"/>
    <col min="5895" max="5895" width="10.875" style="2" customWidth="1"/>
    <col min="5896" max="5896" width="12" style="2" customWidth="1"/>
    <col min="5897" max="5897" width="11.5" style="2" customWidth="1"/>
    <col min="5898" max="5902" width="8.125" style="2" customWidth="1"/>
    <col min="5903" max="6144" width="11" style="2"/>
    <col min="6145" max="6145" width="8.875" style="2" customWidth="1"/>
    <col min="6146" max="6146" width="7.5" style="2" customWidth="1"/>
    <col min="6147" max="6147" width="8.75" style="2" customWidth="1"/>
    <col min="6148" max="6149" width="11.5" style="2" customWidth="1"/>
    <col min="6150" max="6150" width="10.625" style="2" customWidth="1"/>
    <col min="6151" max="6151" width="10.875" style="2" customWidth="1"/>
    <col min="6152" max="6152" width="12" style="2" customWidth="1"/>
    <col min="6153" max="6153" width="11.5" style="2" customWidth="1"/>
    <col min="6154" max="6158" width="8.125" style="2" customWidth="1"/>
    <col min="6159" max="6400" width="11" style="2"/>
    <col min="6401" max="6401" width="8.875" style="2" customWidth="1"/>
    <col min="6402" max="6402" width="7.5" style="2" customWidth="1"/>
    <col min="6403" max="6403" width="8.75" style="2" customWidth="1"/>
    <col min="6404" max="6405" width="11.5" style="2" customWidth="1"/>
    <col min="6406" max="6406" width="10.625" style="2" customWidth="1"/>
    <col min="6407" max="6407" width="10.875" style="2" customWidth="1"/>
    <col min="6408" max="6408" width="12" style="2" customWidth="1"/>
    <col min="6409" max="6409" width="11.5" style="2" customWidth="1"/>
    <col min="6410" max="6414" width="8.125" style="2" customWidth="1"/>
    <col min="6415" max="6656" width="11" style="2"/>
    <col min="6657" max="6657" width="8.875" style="2" customWidth="1"/>
    <col min="6658" max="6658" width="7.5" style="2" customWidth="1"/>
    <col min="6659" max="6659" width="8.75" style="2" customWidth="1"/>
    <col min="6660" max="6661" width="11.5" style="2" customWidth="1"/>
    <col min="6662" max="6662" width="10.625" style="2" customWidth="1"/>
    <col min="6663" max="6663" width="10.875" style="2" customWidth="1"/>
    <col min="6664" max="6664" width="12" style="2" customWidth="1"/>
    <col min="6665" max="6665" width="11.5" style="2" customWidth="1"/>
    <col min="6666" max="6670" width="8.125" style="2" customWidth="1"/>
    <col min="6671" max="6912" width="11" style="2"/>
    <col min="6913" max="6913" width="8.875" style="2" customWidth="1"/>
    <col min="6914" max="6914" width="7.5" style="2" customWidth="1"/>
    <col min="6915" max="6915" width="8.75" style="2" customWidth="1"/>
    <col min="6916" max="6917" width="11.5" style="2" customWidth="1"/>
    <col min="6918" max="6918" width="10.625" style="2" customWidth="1"/>
    <col min="6919" max="6919" width="10.875" style="2" customWidth="1"/>
    <col min="6920" max="6920" width="12" style="2" customWidth="1"/>
    <col min="6921" max="6921" width="11.5" style="2" customWidth="1"/>
    <col min="6922" max="6926" width="8.125" style="2" customWidth="1"/>
    <col min="6927" max="7168" width="11" style="2"/>
    <col min="7169" max="7169" width="8.875" style="2" customWidth="1"/>
    <col min="7170" max="7170" width="7.5" style="2" customWidth="1"/>
    <col min="7171" max="7171" width="8.75" style="2" customWidth="1"/>
    <col min="7172" max="7173" width="11.5" style="2" customWidth="1"/>
    <col min="7174" max="7174" width="10.625" style="2" customWidth="1"/>
    <col min="7175" max="7175" width="10.875" style="2" customWidth="1"/>
    <col min="7176" max="7176" width="12" style="2" customWidth="1"/>
    <col min="7177" max="7177" width="11.5" style="2" customWidth="1"/>
    <col min="7178" max="7182" width="8.125" style="2" customWidth="1"/>
    <col min="7183" max="7424" width="11" style="2"/>
    <col min="7425" max="7425" width="8.875" style="2" customWidth="1"/>
    <col min="7426" max="7426" width="7.5" style="2" customWidth="1"/>
    <col min="7427" max="7427" width="8.75" style="2" customWidth="1"/>
    <col min="7428" max="7429" width="11.5" style="2" customWidth="1"/>
    <col min="7430" max="7430" width="10.625" style="2" customWidth="1"/>
    <col min="7431" max="7431" width="10.875" style="2" customWidth="1"/>
    <col min="7432" max="7432" width="12" style="2" customWidth="1"/>
    <col min="7433" max="7433" width="11.5" style="2" customWidth="1"/>
    <col min="7434" max="7438" width="8.125" style="2" customWidth="1"/>
    <col min="7439" max="7680" width="11" style="2"/>
    <col min="7681" max="7681" width="8.875" style="2" customWidth="1"/>
    <col min="7682" max="7682" width="7.5" style="2" customWidth="1"/>
    <col min="7683" max="7683" width="8.75" style="2" customWidth="1"/>
    <col min="7684" max="7685" width="11.5" style="2" customWidth="1"/>
    <col min="7686" max="7686" width="10.625" style="2" customWidth="1"/>
    <col min="7687" max="7687" width="10.875" style="2" customWidth="1"/>
    <col min="7688" max="7688" width="12" style="2" customWidth="1"/>
    <col min="7689" max="7689" width="11.5" style="2" customWidth="1"/>
    <col min="7690" max="7694" width="8.125" style="2" customWidth="1"/>
    <col min="7695" max="7936" width="11" style="2"/>
    <col min="7937" max="7937" width="8.875" style="2" customWidth="1"/>
    <col min="7938" max="7938" width="7.5" style="2" customWidth="1"/>
    <col min="7939" max="7939" width="8.75" style="2" customWidth="1"/>
    <col min="7940" max="7941" width="11.5" style="2" customWidth="1"/>
    <col min="7942" max="7942" width="10.625" style="2" customWidth="1"/>
    <col min="7943" max="7943" width="10.875" style="2" customWidth="1"/>
    <col min="7944" max="7944" width="12" style="2" customWidth="1"/>
    <col min="7945" max="7945" width="11.5" style="2" customWidth="1"/>
    <col min="7946" max="7950" width="8.125" style="2" customWidth="1"/>
    <col min="7951" max="8192" width="11" style="2"/>
    <col min="8193" max="8193" width="8.875" style="2" customWidth="1"/>
    <col min="8194" max="8194" width="7.5" style="2" customWidth="1"/>
    <col min="8195" max="8195" width="8.75" style="2" customWidth="1"/>
    <col min="8196" max="8197" width="11.5" style="2" customWidth="1"/>
    <col min="8198" max="8198" width="10.625" style="2" customWidth="1"/>
    <col min="8199" max="8199" width="10.875" style="2" customWidth="1"/>
    <col min="8200" max="8200" width="12" style="2" customWidth="1"/>
    <col min="8201" max="8201" width="11.5" style="2" customWidth="1"/>
    <col min="8202" max="8206" width="8.125" style="2" customWidth="1"/>
    <col min="8207" max="8448" width="11" style="2"/>
    <col min="8449" max="8449" width="8.875" style="2" customWidth="1"/>
    <col min="8450" max="8450" width="7.5" style="2" customWidth="1"/>
    <col min="8451" max="8451" width="8.75" style="2" customWidth="1"/>
    <col min="8452" max="8453" width="11.5" style="2" customWidth="1"/>
    <col min="8454" max="8454" width="10.625" style="2" customWidth="1"/>
    <col min="8455" max="8455" width="10.875" style="2" customWidth="1"/>
    <col min="8456" max="8456" width="12" style="2" customWidth="1"/>
    <col min="8457" max="8457" width="11.5" style="2" customWidth="1"/>
    <col min="8458" max="8462" width="8.125" style="2" customWidth="1"/>
    <col min="8463" max="8704" width="11" style="2"/>
    <col min="8705" max="8705" width="8.875" style="2" customWidth="1"/>
    <col min="8706" max="8706" width="7.5" style="2" customWidth="1"/>
    <col min="8707" max="8707" width="8.75" style="2" customWidth="1"/>
    <col min="8708" max="8709" width="11.5" style="2" customWidth="1"/>
    <col min="8710" max="8710" width="10.625" style="2" customWidth="1"/>
    <col min="8711" max="8711" width="10.875" style="2" customWidth="1"/>
    <col min="8712" max="8712" width="12" style="2" customWidth="1"/>
    <col min="8713" max="8713" width="11.5" style="2" customWidth="1"/>
    <col min="8714" max="8718" width="8.125" style="2" customWidth="1"/>
    <col min="8719" max="8960" width="11" style="2"/>
    <col min="8961" max="8961" width="8.875" style="2" customWidth="1"/>
    <col min="8962" max="8962" width="7.5" style="2" customWidth="1"/>
    <col min="8963" max="8963" width="8.75" style="2" customWidth="1"/>
    <col min="8964" max="8965" width="11.5" style="2" customWidth="1"/>
    <col min="8966" max="8966" width="10.625" style="2" customWidth="1"/>
    <col min="8967" max="8967" width="10.875" style="2" customWidth="1"/>
    <col min="8968" max="8968" width="12" style="2" customWidth="1"/>
    <col min="8969" max="8969" width="11.5" style="2" customWidth="1"/>
    <col min="8970" max="8974" width="8.125" style="2" customWidth="1"/>
    <col min="8975" max="9216" width="11" style="2"/>
    <col min="9217" max="9217" width="8.875" style="2" customWidth="1"/>
    <col min="9218" max="9218" width="7.5" style="2" customWidth="1"/>
    <col min="9219" max="9219" width="8.75" style="2" customWidth="1"/>
    <col min="9220" max="9221" width="11.5" style="2" customWidth="1"/>
    <col min="9222" max="9222" width="10.625" style="2" customWidth="1"/>
    <col min="9223" max="9223" width="10.875" style="2" customWidth="1"/>
    <col min="9224" max="9224" width="12" style="2" customWidth="1"/>
    <col min="9225" max="9225" width="11.5" style="2" customWidth="1"/>
    <col min="9226" max="9230" width="8.125" style="2" customWidth="1"/>
    <col min="9231" max="9472" width="11" style="2"/>
    <col min="9473" max="9473" width="8.875" style="2" customWidth="1"/>
    <col min="9474" max="9474" width="7.5" style="2" customWidth="1"/>
    <col min="9475" max="9475" width="8.75" style="2" customWidth="1"/>
    <col min="9476" max="9477" width="11.5" style="2" customWidth="1"/>
    <col min="9478" max="9478" width="10.625" style="2" customWidth="1"/>
    <col min="9479" max="9479" width="10.875" style="2" customWidth="1"/>
    <col min="9480" max="9480" width="12" style="2" customWidth="1"/>
    <col min="9481" max="9481" width="11.5" style="2" customWidth="1"/>
    <col min="9482" max="9486" width="8.125" style="2" customWidth="1"/>
    <col min="9487" max="9728" width="11" style="2"/>
    <col min="9729" max="9729" width="8.875" style="2" customWidth="1"/>
    <col min="9730" max="9730" width="7.5" style="2" customWidth="1"/>
    <col min="9731" max="9731" width="8.75" style="2" customWidth="1"/>
    <col min="9732" max="9733" width="11.5" style="2" customWidth="1"/>
    <col min="9734" max="9734" width="10.625" style="2" customWidth="1"/>
    <col min="9735" max="9735" width="10.875" style="2" customWidth="1"/>
    <col min="9736" max="9736" width="12" style="2" customWidth="1"/>
    <col min="9737" max="9737" width="11.5" style="2" customWidth="1"/>
    <col min="9738" max="9742" width="8.125" style="2" customWidth="1"/>
    <col min="9743" max="9984" width="11" style="2"/>
    <col min="9985" max="9985" width="8.875" style="2" customWidth="1"/>
    <col min="9986" max="9986" width="7.5" style="2" customWidth="1"/>
    <col min="9987" max="9987" width="8.75" style="2" customWidth="1"/>
    <col min="9988" max="9989" width="11.5" style="2" customWidth="1"/>
    <col min="9990" max="9990" width="10.625" style="2" customWidth="1"/>
    <col min="9991" max="9991" width="10.875" style="2" customWidth="1"/>
    <col min="9992" max="9992" width="12" style="2" customWidth="1"/>
    <col min="9993" max="9993" width="11.5" style="2" customWidth="1"/>
    <col min="9994" max="9998" width="8.125" style="2" customWidth="1"/>
    <col min="9999" max="10240" width="11" style="2"/>
    <col min="10241" max="10241" width="8.875" style="2" customWidth="1"/>
    <col min="10242" max="10242" width="7.5" style="2" customWidth="1"/>
    <col min="10243" max="10243" width="8.75" style="2" customWidth="1"/>
    <col min="10244" max="10245" width="11.5" style="2" customWidth="1"/>
    <col min="10246" max="10246" width="10.625" style="2" customWidth="1"/>
    <col min="10247" max="10247" width="10.875" style="2" customWidth="1"/>
    <col min="10248" max="10248" width="12" style="2" customWidth="1"/>
    <col min="10249" max="10249" width="11.5" style="2" customWidth="1"/>
    <col min="10250" max="10254" width="8.125" style="2" customWidth="1"/>
    <col min="10255" max="10496" width="11" style="2"/>
    <col min="10497" max="10497" width="8.875" style="2" customWidth="1"/>
    <col min="10498" max="10498" width="7.5" style="2" customWidth="1"/>
    <col min="10499" max="10499" width="8.75" style="2" customWidth="1"/>
    <col min="10500" max="10501" width="11.5" style="2" customWidth="1"/>
    <col min="10502" max="10502" width="10.625" style="2" customWidth="1"/>
    <col min="10503" max="10503" width="10.875" style="2" customWidth="1"/>
    <col min="10504" max="10504" width="12" style="2" customWidth="1"/>
    <col min="10505" max="10505" width="11.5" style="2" customWidth="1"/>
    <col min="10506" max="10510" width="8.125" style="2" customWidth="1"/>
    <col min="10511" max="10752" width="11" style="2"/>
    <col min="10753" max="10753" width="8.875" style="2" customWidth="1"/>
    <col min="10754" max="10754" width="7.5" style="2" customWidth="1"/>
    <col min="10755" max="10755" width="8.75" style="2" customWidth="1"/>
    <col min="10756" max="10757" width="11.5" style="2" customWidth="1"/>
    <col min="10758" max="10758" width="10.625" style="2" customWidth="1"/>
    <col min="10759" max="10759" width="10.875" style="2" customWidth="1"/>
    <col min="10760" max="10760" width="12" style="2" customWidth="1"/>
    <col min="10761" max="10761" width="11.5" style="2" customWidth="1"/>
    <col min="10762" max="10766" width="8.125" style="2" customWidth="1"/>
    <col min="10767" max="11008" width="11" style="2"/>
    <col min="11009" max="11009" width="8.875" style="2" customWidth="1"/>
    <col min="11010" max="11010" width="7.5" style="2" customWidth="1"/>
    <col min="11011" max="11011" width="8.75" style="2" customWidth="1"/>
    <col min="11012" max="11013" width="11.5" style="2" customWidth="1"/>
    <col min="11014" max="11014" width="10.625" style="2" customWidth="1"/>
    <col min="11015" max="11015" width="10.875" style="2" customWidth="1"/>
    <col min="11016" max="11016" width="12" style="2" customWidth="1"/>
    <col min="11017" max="11017" width="11.5" style="2" customWidth="1"/>
    <col min="11018" max="11022" width="8.125" style="2" customWidth="1"/>
    <col min="11023" max="11264" width="11" style="2"/>
    <col min="11265" max="11265" width="8.875" style="2" customWidth="1"/>
    <col min="11266" max="11266" width="7.5" style="2" customWidth="1"/>
    <col min="11267" max="11267" width="8.75" style="2" customWidth="1"/>
    <col min="11268" max="11269" width="11.5" style="2" customWidth="1"/>
    <col min="11270" max="11270" width="10.625" style="2" customWidth="1"/>
    <col min="11271" max="11271" width="10.875" style="2" customWidth="1"/>
    <col min="11272" max="11272" width="12" style="2" customWidth="1"/>
    <col min="11273" max="11273" width="11.5" style="2" customWidth="1"/>
    <col min="11274" max="11278" width="8.125" style="2" customWidth="1"/>
    <col min="11279" max="11520" width="11" style="2"/>
    <col min="11521" max="11521" width="8.875" style="2" customWidth="1"/>
    <col min="11522" max="11522" width="7.5" style="2" customWidth="1"/>
    <col min="11523" max="11523" width="8.75" style="2" customWidth="1"/>
    <col min="11524" max="11525" width="11.5" style="2" customWidth="1"/>
    <col min="11526" max="11526" width="10.625" style="2" customWidth="1"/>
    <col min="11527" max="11527" width="10.875" style="2" customWidth="1"/>
    <col min="11528" max="11528" width="12" style="2" customWidth="1"/>
    <col min="11529" max="11529" width="11.5" style="2" customWidth="1"/>
    <col min="11530" max="11534" width="8.125" style="2" customWidth="1"/>
    <col min="11535" max="11776" width="11" style="2"/>
    <col min="11777" max="11777" width="8.875" style="2" customWidth="1"/>
    <col min="11778" max="11778" width="7.5" style="2" customWidth="1"/>
    <col min="11779" max="11779" width="8.75" style="2" customWidth="1"/>
    <col min="11780" max="11781" width="11.5" style="2" customWidth="1"/>
    <col min="11782" max="11782" width="10.625" style="2" customWidth="1"/>
    <col min="11783" max="11783" width="10.875" style="2" customWidth="1"/>
    <col min="11784" max="11784" width="12" style="2" customWidth="1"/>
    <col min="11785" max="11785" width="11.5" style="2" customWidth="1"/>
    <col min="11786" max="11790" width="8.125" style="2" customWidth="1"/>
    <col min="11791" max="12032" width="11" style="2"/>
    <col min="12033" max="12033" width="8.875" style="2" customWidth="1"/>
    <col min="12034" max="12034" width="7.5" style="2" customWidth="1"/>
    <col min="12035" max="12035" width="8.75" style="2" customWidth="1"/>
    <col min="12036" max="12037" width="11.5" style="2" customWidth="1"/>
    <col min="12038" max="12038" width="10.625" style="2" customWidth="1"/>
    <col min="12039" max="12039" width="10.875" style="2" customWidth="1"/>
    <col min="12040" max="12040" width="12" style="2" customWidth="1"/>
    <col min="12041" max="12041" width="11.5" style="2" customWidth="1"/>
    <col min="12042" max="12046" width="8.125" style="2" customWidth="1"/>
    <col min="12047" max="12288" width="11" style="2"/>
    <col min="12289" max="12289" width="8.875" style="2" customWidth="1"/>
    <col min="12290" max="12290" width="7.5" style="2" customWidth="1"/>
    <col min="12291" max="12291" width="8.75" style="2" customWidth="1"/>
    <col min="12292" max="12293" width="11.5" style="2" customWidth="1"/>
    <col min="12294" max="12294" width="10.625" style="2" customWidth="1"/>
    <col min="12295" max="12295" width="10.875" style="2" customWidth="1"/>
    <col min="12296" max="12296" width="12" style="2" customWidth="1"/>
    <col min="12297" max="12297" width="11.5" style="2" customWidth="1"/>
    <col min="12298" max="12302" width="8.125" style="2" customWidth="1"/>
    <col min="12303" max="12544" width="11" style="2"/>
    <col min="12545" max="12545" width="8.875" style="2" customWidth="1"/>
    <col min="12546" max="12546" width="7.5" style="2" customWidth="1"/>
    <col min="12547" max="12547" width="8.75" style="2" customWidth="1"/>
    <col min="12548" max="12549" width="11.5" style="2" customWidth="1"/>
    <col min="12550" max="12550" width="10.625" style="2" customWidth="1"/>
    <col min="12551" max="12551" width="10.875" style="2" customWidth="1"/>
    <col min="12552" max="12552" width="12" style="2" customWidth="1"/>
    <col min="12553" max="12553" width="11.5" style="2" customWidth="1"/>
    <col min="12554" max="12558" width="8.125" style="2" customWidth="1"/>
    <col min="12559" max="12800" width="11" style="2"/>
    <col min="12801" max="12801" width="8.875" style="2" customWidth="1"/>
    <col min="12802" max="12802" width="7.5" style="2" customWidth="1"/>
    <col min="12803" max="12803" width="8.75" style="2" customWidth="1"/>
    <col min="12804" max="12805" width="11.5" style="2" customWidth="1"/>
    <col min="12806" max="12806" width="10.625" style="2" customWidth="1"/>
    <col min="12807" max="12807" width="10.875" style="2" customWidth="1"/>
    <col min="12808" max="12808" width="12" style="2" customWidth="1"/>
    <col min="12809" max="12809" width="11.5" style="2" customWidth="1"/>
    <col min="12810" max="12814" width="8.125" style="2" customWidth="1"/>
    <col min="12815" max="13056" width="11" style="2"/>
    <col min="13057" max="13057" width="8.875" style="2" customWidth="1"/>
    <col min="13058" max="13058" width="7.5" style="2" customWidth="1"/>
    <col min="13059" max="13059" width="8.75" style="2" customWidth="1"/>
    <col min="13060" max="13061" width="11.5" style="2" customWidth="1"/>
    <col min="13062" max="13062" width="10.625" style="2" customWidth="1"/>
    <col min="13063" max="13063" width="10.875" style="2" customWidth="1"/>
    <col min="13064" max="13064" width="12" style="2" customWidth="1"/>
    <col min="13065" max="13065" width="11.5" style="2" customWidth="1"/>
    <col min="13066" max="13070" width="8.125" style="2" customWidth="1"/>
    <col min="13071" max="13312" width="11" style="2"/>
    <col min="13313" max="13313" width="8.875" style="2" customWidth="1"/>
    <col min="13314" max="13314" width="7.5" style="2" customWidth="1"/>
    <col min="13315" max="13315" width="8.75" style="2" customWidth="1"/>
    <col min="13316" max="13317" width="11.5" style="2" customWidth="1"/>
    <col min="13318" max="13318" width="10.625" style="2" customWidth="1"/>
    <col min="13319" max="13319" width="10.875" style="2" customWidth="1"/>
    <col min="13320" max="13320" width="12" style="2" customWidth="1"/>
    <col min="13321" max="13321" width="11.5" style="2" customWidth="1"/>
    <col min="13322" max="13326" width="8.125" style="2" customWidth="1"/>
    <col min="13327" max="13568" width="11" style="2"/>
    <col min="13569" max="13569" width="8.875" style="2" customWidth="1"/>
    <col min="13570" max="13570" width="7.5" style="2" customWidth="1"/>
    <col min="13571" max="13571" width="8.75" style="2" customWidth="1"/>
    <col min="13572" max="13573" width="11.5" style="2" customWidth="1"/>
    <col min="13574" max="13574" width="10.625" style="2" customWidth="1"/>
    <col min="13575" max="13575" width="10.875" style="2" customWidth="1"/>
    <col min="13576" max="13576" width="12" style="2" customWidth="1"/>
    <col min="13577" max="13577" width="11.5" style="2" customWidth="1"/>
    <col min="13578" max="13582" width="8.125" style="2" customWidth="1"/>
    <col min="13583" max="13824" width="11" style="2"/>
    <col min="13825" max="13825" width="8.875" style="2" customWidth="1"/>
    <col min="13826" max="13826" width="7.5" style="2" customWidth="1"/>
    <col min="13827" max="13827" width="8.75" style="2" customWidth="1"/>
    <col min="13828" max="13829" width="11.5" style="2" customWidth="1"/>
    <col min="13830" max="13830" width="10.625" style="2" customWidth="1"/>
    <col min="13831" max="13831" width="10.875" style="2" customWidth="1"/>
    <col min="13832" max="13832" width="12" style="2" customWidth="1"/>
    <col min="13833" max="13833" width="11.5" style="2" customWidth="1"/>
    <col min="13834" max="13838" width="8.125" style="2" customWidth="1"/>
    <col min="13839" max="14080" width="11" style="2"/>
    <col min="14081" max="14081" width="8.875" style="2" customWidth="1"/>
    <col min="14082" max="14082" width="7.5" style="2" customWidth="1"/>
    <col min="14083" max="14083" width="8.75" style="2" customWidth="1"/>
    <col min="14084" max="14085" width="11.5" style="2" customWidth="1"/>
    <col min="14086" max="14086" width="10.625" style="2" customWidth="1"/>
    <col min="14087" max="14087" width="10.875" style="2" customWidth="1"/>
    <col min="14088" max="14088" width="12" style="2" customWidth="1"/>
    <col min="14089" max="14089" width="11.5" style="2" customWidth="1"/>
    <col min="14090" max="14094" width="8.125" style="2" customWidth="1"/>
    <col min="14095" max="14336" width="11" style="2"/>
    <col min="14337" max="14337" width="8.875" style="2" customWidth="1"/>
    <col min="14338" max="14338" width="7.5" style="2" customWidth="1"/>
    <col min="14339" max="14339" width="8.75" style="2" customWidth="1"/>
    <col min="14340" max="14341" width="11.5" style="2" customWidth="1"/>
    <col min="14342" max="14342" width="10.625" style="2" customWidth="1"/>
    <col min="14343" max="14343" width="10.875" style="2" customWidth="1"/>
    <col min="14344" max="14344" width="12" style="2" customWidth="1"/>
    <col min="14345" max="14345" width="11.5" style="2" customWidth="1"/>
    <col min="14346" max="14350" width="8.125" style="2" customWidth="1"/>
    <col min="14351" max="14592" width="11" style="2"/>
    <col min="14593" max="14593" width="8.875" style="2" customWidth="1"/>
    <col min="14594" max="14594" width="7.5" style="2" customWidth="1"/>
    <col min="14595" max="14595" width="8.75" style="2" customWidth="1"/>
    <col min="14596" max="14597" width="11.5" style="2" customWidth="1"/>
    <col min="14598" max="14598" width="10.625" style="2" customWidth="1"/>
    <col min="14599" max="14599" width="10.875" style="2" customWidth="1"/>
    <col min="14600" max="14600" width="12" style="2" customWidth="1"/>
    <col min="14601" max="14601" width="11.5" style="2" customWidth="1"/>
    <col min="14602" max="14606" width="8.125" style="2" customWidth="1"/>
    <col min="14607" max="14848" width="11" style="2"/>
    <col min="14849" max="14849" width="8.875" style="2" customWidth="1"/>
    <col min="14850" max="14850" width="7.5" style="2" customWidth="1"/>
    <col min="14851" max="14851" width="8.75" style="2" customWidth="1"/>
    <col min="14852" max="14853" width="11.5" style="2" customWidth="1"/>
    <col min="14854" max="14854" width="10.625" style="2" customWidth="1"/>
    <col min="14855" max="14855" width="10.875" style="2" customWidth="1"/>
    <col min="14856" max="14856" width="12" style="2" customWidth="1"/>
    <col min="14857" max="14857" width="11.5" style="2" customWidth="1"/>
    <col min="14858" max="14862" width="8.125" style="2" customWidth="1"/>
    <col min="14863" max="15104" width="11" style="2"/>
    <col min="15105" max="15105" width="8.875" style="2" customWidth="1"/>
    <col min="15106" max="15106" width="7.5" style="2" customWidth="1"/>
    <col min="15107" max="15107" width="8.75" style="2" customWidth="1"/>
    <col min="15108" max="15109" width="11.5" style="2" customWidth="1"/>
    <col min="15110" max="15110" width="10.625" style="2" customWidth="1"/>
    <col min="15111" max="15111" width="10.875" style="2" customWidth="1"/>
    <col min="15112" max="15112" width="12" style="2" customWidth="1"/>
    <col min="15113" max="15113" width="11.5" style="2" customWidth="1"/>
    <col min="15114" max="15118" width="8.125" style="2" customWidth="1"/>
    <col min="15119" max="15360" width="11" style="2"/>
    <col min="15361" max="15361" width="8.875" style="2" customWidth="1"/>
    <col min="15362" max="15362" width="7.5" style="2" customWidth="1"/>
    <col min="15363" max="15363" width="8.75" style="2" customWidth="1"/>
    <col min="15364" max="15365" width="11.5" style="2" customWidth="1"/>
    <col min="15366" max="15366" width="10.625" style="2" customWidth="1"/>
    <col min="15367" max="15367" width="10.875" style="2" customWidth="1"/>
    <col min="15368" max="15368" width="12" style="2" customWidth="1"/>
    <col min="15369" max="15369" width="11.5" style="2" customWidth="1"/>
    <col min="15370" max="15374" width="8.125" style="2" customWidth="1"/>
    <col min="15375" max="15616" width="11" style="2"/>
    <col min="15617" max="15617" width="8.875" style="2" customWidth="1"/>
    <col min="15618" max="15618" width="7.5" style="2" customWidth="1"/>
    <col min="15619" max="15619" width="8.75" style="2" customWidth="1"/>
    <col min="15620" max="15621" width="11.5" style="2" customWidth="1"/>
    <col min="15622" max="15622" width="10.625" style="2" customWidth="1"/>
    <col min="15623" max="15623" width="10.875" style="2" customWidth="1"/>
    <col min="15624" max="15624" width="12" style="2" customWidth="1"/>
    <col min="15625" max="15625" width="11.5" style="2" customWidth="1"/>
    <col min="15626" max="15630" width="8.125" style="2" customWidth="1"/>
    <col min="15631" max="15872" width="11" style="2"/>
    <col min="15873" max="15873" width="8.875" style="2" customWidth="1"/>
    <col min="15874" max="15874" width="7.5" style="2" customWidth="1"/>
    <col min="15875" max="15875" width="8.75" style="2" customWidth="1"/>
    <col min="15876" max="15877" width="11.5" style="2" customWidth="1"/>
    <col min="15878" max="15878" width="10.625" style="2" customWidth="1"/>
    <col min="15879" max="15879" width="10.875" style="2" customWidth="1"/>
    <col min="15880" max="15880" width="12" style="2" customWidth="1"/>
    <col min="15881" max="15881" width="11.5" style="2" customWidth="1"/>
    <col min="15882" max="15886" width="8.125" style="2" customWidth="1"/>
    <col min="15887" max="16128" width="11" style="2"/>
    <col min="16129" max="16129" width="8.875" style="2" customWidth="1"/>
    <col min="16130" max="16130" width="7.5" style="2" customWidth="1"/>
    <col min="16131" max="16131" width="8.75" style="2" customWidth="1"/>
    <col min="16132" max="16133" width="11.5" style="2" customWidth="1"/>
    <col min="16134" max="16134" width="10.625" style="2" customWidth="1"/>
    <col min="16135" max="16135" width="10.875" style="2" customWidth="1"/>
    <col min="16136" max="16136" width="12" style="2" customWidth="1"/>
    <col min="16137" max="16137" width="11.5" style="2" customWidth="1"/>
    <col min="16138" max="16142" width="8.125" style="2" customWidth="1"/>
    <col min="16143" max="16384" width="11" style="2"/>
  </cols>
  <sheetData>
    <row r="1" spans="1:12" ht="32.25" customHeight="1" x14ac:dyDescent="0.2">
      <c r="A1" s="205" t="s">
        <v>201</v>
      </c>
      <c r="B1" s="205"/>
      <c r="C1" s="205"/>
      <c r="D1" s="205"/>
      <c r="E1" s="205"/>
      <c r="F1" s="205"/>
      <c r="G1" s="205"/>
      <c r="H1" s="205"/>
    </row>
    <row r="2" spans="1:12" s="76" customFormat="1" ht="11.25" x14ac:dyDescent="0.2">
      <c r="B2" s="77"/>
    </row>
    <row r="3" spans="1:12" s="76" customFormat="1" ht="11.25" x14ac:dyDescent="0.2">
      <c r="A3" s="77" t="s">
        <v>34</v>
      </c>
      <c r="B3" s="77">
        <v>40</v>
      </c>
    </row>
    <row r="4" spans="1:12" s="76" customFormat="1" ht="11.25" x14ac:dyDescent="0.2">
      <c r="A4" s="77" t="s">
        <v>37</v>
      </c>
      <c r="B4" s="77">
        <v>173.2</v>
      </c>
    </row>
    <row r="5" spans="1:12" s="76" customFormat="1" ht="11.25" x14ac:dyDescent="0.2">
      <c r="A5" s="77" t="s">
        <v>38</v>
      </c>
      <c r="B5" s="78">
        <v>43435</v>
      </c>
    </row>
    <row r="6" spans="1:12" s="76" customFormat="1" ht="11.25" x14ac:dyDescent="0.2">
      <c r="A6" s="77" t="s">
        <v>39</v>
      </c>
      <c r="B6" s="78"/>
    </row>
    <row r="7" spans="1:12" s="76" customFormat="1" ht="11.25" x14ac:dyDescent="0.2">
      <c r="B7" s="77"/>
    </row>
    <row r="8" spans="1:12" s="76" customFormat="1" x14ac:dyDescent="0.2">
      <c r="A8" s="79"/>
      <c r="L8" s="2"/>
    </row>
    <row r="9" spans="1:12" x14ac:dyDescent="0.2">
      <c r="A9" s="3" t="s">
        <v>40</v>
      </c>
    </row>
    <row r="10" spans="1:12" x14ac:dyDescent="0.2">
      <c r="A10" s="38" t="s">
        <v>52</v>
      </c>
      <c r="B10" s="43"/>
      <c r="C10" s="43"/>
      <c r="D10" s="40"/>
      <c r="E10" s="40"/>
      <c r="F10" s="40"/>
      <c r="G10" s="40"/>
      <c r="H10" s="83"/>
      <c r="I10" s="83"/>
      <c r="J10" s="83"/>
      <c r="K10" s="83"/>
    </row>
    <row r="11" spans="1:12" x14ac:dyDescent="0.2">
      <c r="A11" s="111" t="s">
        <v>82</v>
      </c>
      <c r="B11" s="83">
        <v>1749.32</v>
      </c>
      <c r="C11" s="83" t="s">
        <v>48</v>
      </c>
      <c r="D11" s="83" t="s">
        <v>48</v>
      </c>
      <c r="E11" s="83" t="s">
        <v>48</v>
      </c>
      <c r="F11" s="83" t="s">
        <v>48</v>
      </c>
      <c r="G11" s="83" t="s">
        <v>48</v>
      </c>
      <c r="H11" s="83"/>
      <c r="I11" s="83"/>
      <c r="J11" s="83"/>
      <c r="K11" s="83"/>
    </row>
    <row r="12" spans="1:12" x14ac:dyDescent="0.2">
      <c r="A12" s="111" t="s">
        <v>86</v>
      </c>
      <c r="B12" s="83">
        <v>1749.32</v>
      </c>
      <c r="C12" s="83" t="s">
        <v>48</v>
      </c>
      <c r="D12" s="83" t="s">
        <v>48</v>
      </c>
      <c r="E12" s="83" t="s">
        <v>48</v>
      </c>
      <c r="F12" s="83" t="s">
        <v>48</v>
      </c>
      <c r="G12" s="83" t="s">
        <v>48</v>
      </c>
      <c r="H12" s="83" t="s">
        <v>246</v>
      </c>
      <c r="I12" s="83"/>
      <c r="J12" s="83"/>
      <c r="K12" s="83"/>
    </row>
    <row r="13" spans="1:12" x14ac:dyDescent="0.2">
      <c r="A13" s="111" t="s">
        <v>84</v>
      </c>
      <c r="B13" s="83">
        <v>1870.56</v>
      </c>
      <c r="C13" s="83" t="s">
        <v>48</v>
      </c>
      <c r="D13" s="83" t="s">
        <v>48</v>
      </c>
      <c r="E13" s="83" t="s">
        <v>48</v>
      </c>
      <c r="F13" s="83" t="s">
        <v>48</v>
      </c>
      <c r="G13" s="83" t="s">
        <v>48</v>
      </c>
      <c r="H13" s="83"/>
      <c r="I13" s="83"/>
      <c r="J13" s="83"/>
      <c r="K13" s="83"/>
    </row>
    <row r="14" spans="1:12" x14ac:dyDescent="0.2">
      <c r="A14" s="111" t="s">
        <v>121</v>
      </c>
      <c r="B14" s="83">
        <v>2043.76</v>
      </c>
      <c r="C14" s="83" t="s">
        <v>48</v>
      </c>
      <c r="D14" s="83" t="s">
        <v>48</v>
      </c>
      <c r="E14" s="83" t="s">
        <v>48</v>
      </c>
      <c r="F14" s="83" t="s">
        <v>48</v>
      </c>
      <c r="G14" s="83" t="s">
        <v>48</v>
      </c>
      <c r="H14" s="83"/>
      <c r="I14" s="83"/>
      <c r="J14" s="83"/>
      <c r="K14" s="83"/>
    </row>
    <row r="15" spans="1:12" x14ac:dyDescent="0.2">
      <c r="A15" s="111" t="s">
        <v>122</v>
      </c>
      <c r="B15" s="83">
        <v>2649.96</v>
      </c>
      <c r="C15" s="83" t="s">
        <v>48</v>
      </c>
      <c r="D15" s="83" t="s">
        <v>48</v>
      </c>
      <c r="E15" s="83" t="s">
        <v>48</v>
      </c>
      <c r="F15" s="83" t="s">
        <v>48</v>
      </c>
      <c r="G15" s="83" t="s">
        <v>48</v>
      </c>
      <c r="H15" s="83"/>
      <c r="I15" s="83"/>
      <c r="J15" s="83"/>
      <c r="K15" s="83"/>
    </row>
    <row r="16" spans="1:12" s="76" customFormat="1" x14ac:dyDescent="0.2">
      <c r="A16" s="88"/>
      <c r="B16" s="89"/>
      <c r="C16" s="89"/>
      <c r="D16" s="89"/>
      <c r="E16" s="89"/>
      <c r="F16" s="89"/>
      <c r="G16" s="89"/>
      <c r="H16" s="89"/>
      <c r="I16" s="89"/>
      <c r="L16" s="2"/>
    </row>
    <row r="17" spans="1:15" s="76" customFormat="1" x14ac:dyDescent="0.2">
      <c r="A17" s="88"/>
      <c r="B17" s="89"/>
      <c r="C17" s="89"/>
      <c r="D17" s="89"/>
      <c r="E17" s="89"/>
      <c r="F17" s="89"/>
      <c r="G17" s="89"/>
      <c r="H17" s="89"/>
      <c r="I17" s="89"/>
      <c r="L17" s="2"/>
    </row>
    <row r="18" spans="1:15" s="76" customFormat="1" x14ac:dyDescent="0.2">
      <c r="A18" s="88"/>
      <c r="B18" s="89"/>
      <c r="C18" s="89"/>
      <c r="D18" s="89"/>
      <c r="E18" s="89"/>
      <c r="F18" s="89"/>
      <c r="G18" s="89"/>
      <c r="H18" s="89"/>
      <c r="I18" s="89"/>
      <c r="L18" s="2"/>
    </row>
    <row r="19" spans="1:15" s="76" customFormat="1" x14ac:dyDescent="0.2">
      <c r="A19" s="88"/>
      <c r="B19" s="89"/>
      <c r="C19" s="89"/>
      <c r="D19" s="89"/>
      <c r="E19" s="89"/>
      <c r="F19" s="89"/>
      <c r="G19" s="89"/>
      <c r="H19" s="89"/>
      <c r="I19" s="89"/>
      <c r="L19" s="2"/>
    </row>
    <row r="20" spans="1:15" x14ac:dyDescent="0.2">
      <c r="A20" s="3" t="s">
        <v>51</v>
      </c>
      <c r="O20" s="2" t="s">
        <v>246</v>
      </c>
    </row>
    <row r="21" spans="1:15" x14ac:dyDescent="0.2">
      <c r="A21" s="50" t="s">
        <v>52</v>
      </c>
      <c r="B21" s="57"/>
      <c r="C21" s="57"/>
      <c r="D21" s="52"/>
      <c r="E21" s="52"/>
      <c r="F21" s="52"/>
      <c r="G21" s="52"/>
      <c r="H21" s="112"/>
      <c r="I21" s="112"/>
      <c r="J21" s="112"/>
      <c r="K21" s="112"/>
    </row>
    <row r="22" spans="1:15" x14ac:dyDescent="0.2">
      <c r="A22" s="84" t="s">
        <v>82</v>
      </c>
      <c r="B22" s="91">
        <v>10.1</v>
      </c>
      <c r="C22" s="92" t="s">
        <v>48</v>
      </c>
      <c r="D22" s="91" t="s">
        <v>48</v>
      </c>
      <c r="E22" s="91" t="s">
        <v>48</v>
      </c>
      <c r="F22" s="91" t="s">
        <v>48</v>
      </c>
      <c r="G22" s="91" t="s">
        <v>48</v>
      </c>
      <c r="H22" s="91"/>
      <c r="I22" s="91"/>
      <c r="J22" s="91"/>
      <c r="K22" s="91"/>
    </row>
    <row r="23" spans="1:15" x14ac:dyDescent="0.2">
      <c r="A23" s="84" t="s">
        <v>86</v>
      </c>
      <c r="B23" s="91">
        <v>10.1</v>
      </c>
      <c r="C23" s="92" t="s">
        <v>48</v>
      </c>
      <c r="D23" s="91" t="s">
        <v>48</v>
      </c>
      <c r="E23" s="91" t="s">
        <v>48</v>
      </c>
      <c r="F23" s="91" t="s">
        <v>48</v>
      </c>
      <c r="G23" s="91" t="s">
        <v>48</v>
      </c>
      <c r="H23" s="91"/>
      <c r="I23" s="91"/>
      <c r="J23" s="91"/>
      <c r="K23" s="91"/>
    </row>
    <row r="24" spans="1:15" x14ac:dyDescent="0.2">
      <c r="A24" s="84" t="s">
        <v>84</v>
      </c>
      <c r="B24" s="91">
        <v>10.8</v>
      </c>
      <c r="C24" s="92" t="s">
        <v>48</v>
      </c>
      <c r="D24" s="91" t="s">
        <v>48</v>
      </c>
      <c r="E24" s="91" t="s">
        <v>48</v>
      </c>
      <c r="F24" s="91" t="s">
        <v>48</v>
      </c>
      <c r="G24" s="91" t="s">
        <v>48</v>
      </c>
      <c r="H24" s="91"/>
      <c r="I24" s="91"/>
      <c r="J24" s="91"/>
      <c r="K24" s="91"/>
    </row>
    <row r="25" spans="1:15" x14ac:dyDescent="0.2">
      <c r="A25" s="84" t="s">
        <v>121</v>
      </c>
      <c r="B25" s="91">
        <v>11.8</v>
      </c>
      <c r="C25" s="92" t="s">
        <v>48</v>
      </c>
      <c r="D25" s="91" t="s">
        <v>48</v>
      </c>
      <c r="E25" s="91" t="s">
        <v>48</v>
      </c>
      <c r="F25" s="91" t="s">
        <v>48</v>
      </c>
      <c r="G25" s="91" t="s">
        <v>48</v>
      </c>
      <c r="H25" s="91"/>
      <c r="I25" s="91"/>
      <c r="J25" s="91"/>
      <c r="K25" s="91"/>
    </row>
    <row r="26" spans="1:15" x14ac:dyDescent="0.2">
      <c r="A26" s="84" t="s">
        <v>122</v>
      </c>
      <c r="B26" s="91">
        <v>15.3</v>
      </c>
      <c r="C26" s="92" t="s">
        <v>48</v>
      </c>
      <c r="D26" s="91" t="s">
        <v>48</v>
      </c>
      <c r="E26" s="91" t="s">
        <v>48</v>
      </c>
      <c r="F26" s="91" t="s">
        <v>48</v>
      </c>
      <c r="G26" s="91" t="s">
        <v>48</v>
      </c>
      <c r="H26" s="91"/>
      <c r="I26" s="91"/>
      <c r="J26" s="91"/>
      <c r="K26" s="91"/>
    </row>
    <row r="27" spans="1:15" x14ac:dyDescent="0.2">
      <c r="A27" s="203" t="s">
        <v>77</v>
      </c>
      <c r="B27" s="203"/>
      <c r="C27" s="203"/>
      <c r="D27" s="203"/>
      <c r="E27" s="203"/>
      <c r="F27" s="203"/>
      <c r="G27" s="203"/>
      <c r="H27" s="203"/>
      <c r="I27" s="203"/>
      <c r="J27" s="89"/>
      <c r="K27" s="89"/>
    </row>
    <row r="28" spans="1:15" s="76" customFormat="1" ht="11.25" x14ac:dyDescent="0.2">
      <c r="A28" s="107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</row>
    <row r="29" spans="1:15" x14ac:dyDescent="0.2">
      <c r="A29" s="97" t="s">
        <v>243</v>
      </c>
      <c r="B29" s="98" t="s">
        <v>244</v>
      </c>
      <c r="C29" s="99" t="s">
        <v>241</v>
      </c>
      <c r="D29" s="100" t="s">
        <v>224</v>
      </c>
      <c r="E29" s="101" t="s">
        <v>225</v>
      </c>
      <c r="F29" s="102" t="s">
        <v>226</v>
      </c>
      <c r="G29" s="103" t="s">
        <v>227</v>
      </c>
      <c r="H29" s="104" t="s">
        <v>78</v>
      </c>
      <c r="I29" s="104"/>
      <c r="J29" s="104"/>
      <c r="K29" s="104"/>
      <c r="L29" s="96"/>
      <c r="M29" s="96"/>
    </row>
  </sheetData>
  <mergeCells count="2">
    <mergeCell ref="A1:H1"/>
    <mergeCell ref="A27:I27"/>
  </mergeCells>
  <conditionalFormatting sqref="B10:K10 B21:K21">
    <cfRule type="expression" dxfId="564" priority="416" stopIfTrue="1">
      <formula>AND(ISNUMBER(B$21),B$21&lt;=9.18)</formula>
    </cfRule>
    <cfRule type="expression" dxfId="563" priority="417" stopIfTrue="1">
      <formula>AND(ISNUMBER(B$21),B$21&lt;=9.34)</formula>
    </cfRule>
    <cfRule type="expression" dxfId="562" priority="418" stopIfTrue="1">
      <formula>AND(ISNUMBER(B$21),B$21&lt;=9.99)</formula>
    </cfRule>
    <cfRule type="expression" dxfId="561" priority="419" stopIfTrue="1">
      <formula>AND(ISNUMBER(B$21),B$21&lt;=14.99)</formula>
    </cfRule>
    <cfRule type="expression" dxfId="560" priority="420" stopIfTrue="1">
      <formula>AND(ISNUMBER(B$21),B$21&lt;=19.99)</formula>
    </cfRule>
    <cfRule type="expression" dxfId="559" priority="421" stopIfTrue="1">
      <formula>AND(ISNUMBER(B$21),B$21&lt;=24.99)</formula>
    </cfRule>
    <cfRule type="expression" dxfId="558" priority="422" stopIfTrue="1">
      <formula>AND(ISNUMBER(B$21),B$21&gt;=25)</formula>
    </cfRule>
  </conditionalFormatting>
  <conditionalFormatting sqref="B11:K11 B22:K22">
    <cfRule type="expression" dxfId="557" priority="423" stopIfTrue="1">
      <formula>AND(ISNUMBER(B$22),B$22&lt;=9.18)</formula>
    </cfRule>
    <cfRule type="expression" dxfId="556" priority="424" stopIfTrue="1">
      <formula>AND(ISNUMBER(B$22),B$22&lt;=9.34)</formula>
    </cfRule>
    <cfRule type="expression" dxfId="555" priority="425" stopIfTrue="1">
      <formula>AND(ISNUMBER(B$22),B$22&lt;=9.99)</formula>
    </cfRule>
    <cfRule type="expression" dxfId="554" priority="426" stopIfTrue="1">
      <formula>AND(ISNUMBER(B$22),B$22&lt;=14.99)</formula>
    </cfRule>
    <cfRule type="expression" dxfId="553" priority="427" stopIfTrue="1">
      <formula>AND(ISNUMBER(B$22),B$22&lt;=19.99)</formula>
    </cfRule>
    <cfRule type="expression" dxfId="552" priority="428" stopIfTrue="1">
      <formula>AND(ISNUMBER(B$22),B$22&lt;=24.99)</formula>
    </cfRule>
    <cfRule type="expression" dxfId="551" priority="429" stopIfTrue="1">
      <formula>AND(ISNUMBER(B$22),B$22&gt;=25)</formula>
    </cfRule>
  </conditionalFormatting>
  <conditionalFormatting sqref="B12:K12 B23:K23">
    <cfRule type="expression" dxfId="550" priority="430" stopIfTrue="1">
      <formula>AND(ISNUMBER(B$23),B$23&lt;=9.18)</formula>
    </cfRule>
    <cfRule type="expression" dxfId="549" priority="431" stopIfTrue="1">
      <formula>AND(ISNUMBER(B$23),B$23&lt;=9.34)</formula>
    </cfRule>
    <cfRule type="expression" dxfId="548" priority="432" stopIfTrue="1">
      <formula>AND(ISNUMBER(B$23),B$23&lt;=9.99)</formula>
    </cfRule>
    <cfRule type="expression" dxfId="547" priority="433" stopIfTrue="1">
      <formula>AND(ISNUMBER(B$23),B$23&lt;=14.99)</formula>
    </cfRule>
    <cfRule type="expression" dxfId="546" priority="434" stopIfTrue="1">
      <formula>AND(ISNUMBER(B$23),B$23&lt;=19.99)</formula>
    </cfRule>
    <cfRule type="expression" dxfId="545" priority="435" stopIfTrue="1">
      <formula>AND(ISNUMBER(B$23),B$23&lt;=24.99)</formula>
    </cfRule>
    <cfRule type="expression" dxfId="544" priority="436" stopIfTrue="1">
      <formula>AND(ISNUMBER(B$23),B$23&gt;=25)</formula>
    </cfRule>
  </conditionalFormatting>
  <conditionalFormatting sqref="B13:K13 B24:K24">
    <cfRule type="expression" dxfId="543" priority="437" stopIfTrue="1">
      <formula>AND(ISNUMBER(B$24),B$24&lt;=9.18)</formula>
    </cfRule>
    <cfRule type="expression" dxfId="542" priority="438" stopIfTrue="1">
      <formula>AND(ISNUMBER(B$24),B$24&lt;=9.34)</formula>
    </cfRule>
    <cfRule type="expression" dxfId="541" priority="439" stopIfTrue="1">
      <formula>AND(ISNUMBER(B$24),B$24&lt;=9.99)</formula>
    </cfRule>
    <cfRule type="expression" dxfId="540" priority="440" stopIfTrue="1">
      <formula>AND(ISNUMBER(B$24),B$24&lt;=14.99)</formula>
    </cfRule>
    <cfRule type="expression" dxfId="539" priority="441" stopIfTrue="1">
      <formula>AND(ISNUMBER(B$24),B$24&lt;=19.99)</formula>
    </cfRule>
    <cfRule type="expression" dxfId="538" priority="442" stopIfTrue="1">
      <formula>AND(ISNUMBER(B$24),B$24&lt;=24.99)</formula>
    </cfRule>
    <cfRule type="expression" dxfId="537" priority="443" stopIfTrue="1">
      <formula>AND(ISNUMBER(B$24),B$24&gt;=25)</formula>
    </cfRule>
  </conditionalFormatting>
  <conditionalFormatting sqref="B14:K14 B25:K25">
    <cfRule type="expression" dxfId="536" priority="444" stopIfTrue="1">
      <formula>AND(ISNUMBER(B$25),B$25&lt;=9.18)</formula>
    </cfRule>
    <cfRule type="expression" dxfId="535" priority="445" stopIfTrue="1">
      <formula>AND(ISNUMBER(B$25),B$25&lt;=9.34)</formula>
    </cfRule>
    <cfRule type="expression" dxfId="534" priority="446" stopIfTrue="1">
      <formula>AND(ISNUMBER(B$25),B$25&lt;=9.99)</formula>
    </cfRule>
    <cfRule type="expression" dxfId="533" priority="447" stopIfTrue="1">
      <formula>AND(ISNUMBER(B$25),B$25&lt;=14.99)</formula>
    </cfRule>
    <cfRule type="expression" dxfId="532" priority="448" stopIfTrue="1">
      <formula>AND(ISNUMBER(B$25),B$25&lt;=19.99)</formula>
    </cfRule>
    <cfRule type="expression" dxfId="531" priority="449" stopIfTrue="1">
      <formula>AND(ISNUMBER(B$25),B$25&lt;=24.99)</formula>
    </cfRule>
    <cfRule type="expression" dxfId="530" priority="450" stopIfTrue="1">
      <formula>AND(ISNUMBER(B$25),B$25&gt;=25)</formula>
    </cfRule>
  </conditionalFormatting>
  <conditionalFormatting sqref="B15:K15 B26:K26">
    <cfRule type="expression" dxfId="529" priority="451" stopIfTrue="1">
      <formula>AND(ISNUMBER(B$26),B$26&lt;=9.18)</formula>
    </cfRule>
    <cfRule type="expression" dxfId="528" priority="452" stopIfTrue="1">
      <formula>AND(ISNUMBER(B$26),B$26&lt;=9.34)</formula>
    </cfRule>
    <cfRule type="expression" dxfId="527" priority="453" stopIfTrue="1">
      <formula>AND(ISNUMBER(B$26),B$26&lt;=9.99)</formula>
    </cfRule>
    <cfRule type="expression" dxfId="526" priority="454" stopIfTrue="1">
      <formula>AND(ISNUMBER(B$26),B$26&lt;=14.99)</formula>
    </cfRule>
    <cfRule type="expression" dxfId="525" priority="455" stopIfTrue="1">
      <formula>AND(ISNUMBER(B$26),B$26&lt;=19.99)</formula>
    </cfRule>
    <cfRule type="expression" dxfId="524" priority="456" stopIfTrue="1">
      <formula>AND(ISNUMBER(B$26),B$26&lt;=24.99)</formula>
    </cfRule>
    <cfRule type="expression" dxfId="523" priority="457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00B050"/>
    <pageSetUpPr fitToPage="1"/>
  </sheetPr>
  <dimension ref="A1:M25"/>
  <sheetViews>
    <sheetView showZeros="0" zoomScaleNormal="100" workbookViewId="0">
      <selection sqref="A1:F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105" t="s">
        <v>202</v>
      </c>
    </row>
    <row r="2" spans="1:11" s="76" customFormat="1" ht="11.25" x14ac:dyDescent="0.2">
      <c r="B2" s="77"/>
    </row>
    <row r="3" spans="1:11" s="76" customFormat="1" ht="11.25" x14ac:dyDescent="0.2">
      <c r="A3" s="77" t="s">
        <v>34</v>
      </c>
      <c r="B3" s="77">
        <v>40</v>
      </c>
    </row>
    <row r="4" spans="1:11" s="76" customFormat="1" ht="11.25" x14ac:dyDescent="0.2">
      <c r="A4" s="77" t="s">
        <v>37</v>
      </c>
      <c r="B4" s="77">
        <v>173</v>
      </c>
    </row>
    <row r="5" spans="1:11" s="76" customFormat="1" ht="11.25" x14ac:dyDescent="0.2">
      <c r="A5" s="77" t="s">
        <v>38</v>
      </c>
      <c r="B5" s="78">
        <v>43132</v>
      </c>
    </row>
    <row r="6" spans="1:11" s="76" customFormat="1" ht="11.25" x14ac:dyDescent="0.2">
      <c r="A6" s="77" t="s">
        <v>39</v>
      </c>
      <c r="B6" s="78"/>
    </row>
    <row r="7" spans="1:11" s="76" customFormat="1" ht="11.25" x14ac:dyDescent="0.2">
      <c r="B7" s="77"/>
    </row>
    <row r="8" spans="1:11" s="76" customFormat="1" ht="11.25" x14ac:dyDescent="0.2">
      <c r="A8" s="79"/>
    </row>
    <row r="9" spans="1:11" x14ac:dyDescent="0.2">
      <c r="A9" s="3" t="s">
        <v>110</v>
      </c>
    </row>
    <row r="10" spans="1:11" x14ac:dyDescent="0.2">
      <c r="A10" s="38" t="s">
        <v>52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x14ac:dyDescent="0.2">
      <c r="A11" s="106" t="s">
        <v>158</v>
      </c>
      <c r="B11" s="83">
        <v>1915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x14ac:dyDescent="0.2">
      <c r="A12" s="106" t="s">
        <v>129</v>
      </c>
      <c r="B12" s="83">
        <v>2170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1:11" x14ac:dyDescent="0.2">
      <c r="A13" s="106" t="s">
        <v>68</v>
      </c>
      <c r="B13" s="83">
        <v>2575</v>
      </c>
      <c r="C13" s="39"/>
      <c r="D13" s="39"/>
      <c r="E13" s="39"/>
      <c r="F13" s="39"/>
      <c r="G13" s="39"/>
      <c r="H13" s="39"/>
      <c r="I13" s="39"/>
      <c r="J13" s="39"/>
      <c r="K13" s="39"/>
    </row>
    <row r="14" spans="1:11" s="76" customFormat="1" ht="11.25" x14ac:dyDescent="0.2">
      <c r="A14" s="107"/>
      <c r="B14" s="108"/>
    </row>
    <row r="15" spans="1:11" s="76" customFormat="1" ht="11.25" x14ac:dyDescent="0.2">
      <c r="C15" s="107"/>
      <c r="D15" s="107"/>
    </row>
    <row r="16" spans="1:11" s="76" customFormat="1" ht="11.25" x14ac:dyDescent="0.2"/>
    <row r="17" spans="1:13" s="76" customFormat="1" ht="11.25" x14ac:dyDescent="0.2"/>
    <row r="18" spans="1:13" x14ac:dyDescent="0.2">
      <c r="A18" s="3" t="s">
        <v>118</v>
      </c>
    </row>
    <row r="19" spans="1:13" x14ac:dyDescent="0.2">
      <c r="A19" s="50" t="s">
        <v>52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0" spans="1:13" x14ac:dyDescent="0.2">
      <c r="A20" s="109" t="s">
        <v>158</v>
      </c>
      <c r="B20" s="91">
        <v>11.07</v>
      </c>
      <c r="C20" s="110"/>
      <c r="D20" s="54"/>
      <c r="E20" s="54"/>
      <c r="F20" s="54"/>
      <c r="G20" s="54"/>
      <c r="H20" s="54"/>
      <c r="I20" s="54"/>
      <c r="J20" s="54"/>
      <c r="K20" s="54"/>
    </row>
    <row r="21" spans="1:13" x14ac:dyDescent="0.2">
      <c r="A21" s="109" t="s">
        <v>129</v>
      </c>
      <c r="B21" s="91">
        <v>12.54</v>
      </c>
      <c r="C21" s="110"/>
      <c r="D21" s="54"/>
      <c r="E21" s="54"/>
      <c r="F21" s="54"/>
      <c r="G21" s="54"/>
      <c r="H21" s="54"/>
      <c r="I21" s="54"/>
      <c r="J21" s="54"/>
      <c r="K21" s="54"/>
    </row>
    <row r="22" spans="1:13" x14ac:dyDescent="0.2">
      <c r="A22" s="109" t="s">
        <v>68</v>
      </c>
      <c r="B22" s="91">
        <v>14.88</v>
      </c>
      <c r="C22" s="110"/>
      <c r="D22" s="54"/>
      <c r="E22" s="54"/>
      <c r="F22" s="54"/>
      <c r="G22" s="54"/>
      <c r="H22" s="54"/>
      <c r="I22" s="54"/>
      <c r="J22" s="54"/>
      <c r="K22" s="54"/>
    </row>
    <row r="23" spans="1:13" s="76" customFormat="1" ht="11.25" x14ac:dyDescent="0.2">
      <c r="A23" s="107" t="s">
        <v>77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</row>
    <row r="24" spans="1:13" s="76" customFormat="1" ht="11.25" x14ac:dyDescent="0.2">
      <c r="A24" s="107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</row>
    <row r="25" spans="1:13" x14ac:dyDescent="0.2">
      <c r="A25" s="97" t="s">
        <v>243</v>
      </c>
      <c r="B25" s="98" t="s">
        <v>244</v>
      </c>
      <c r="C25" s="99" t="s">
        <v>241</v>
      </c>
      <c r="D25" s="100" t="s">
        <v>224</v>
      </c>
      <c r="E25" s="101" t="s">
        <v>225</v>
      </c>
      <c r="F25" s="102" t="s">
        <v>226</v>
      </c>
      <c r="G25" s="103" t="s">
        <v>227</v>
      </c>
      <c r="H25" s="104" t="s">
        <v>78</v>
      </c>
      <c r="I25" s="104"/>
      <c r="J25" s="104"/>
      <c r="K25" s="104"/>
      <c r="L25" s="96"/>
      <c r="M25" s="96"/>
    </row>
  </sheetData>
  <conditionalFormatting sqref="B10:K10 B19:K19">
    <cfRule type="expression" dxfId="522" priority="230" stopIfTrue="1">
      <formula>AND(ISNUMBER(B$19),B$19&lt;=9.18)</formula>
    </cfRule>
    <cfRule type="expression" dxfId="521" priority="231" stopIfTrue="1">
      <formula>AND(ISNUMBER(B$19),B$19&lt;=9.34)</formula>
    </cfRule>
    <cfRule type="expression" dxfId="520" priority="232" stopIfTrue="1">
      <formula>AND(ISNUMBER(B$19),B$19&lt;=9.99)</formula>
    </cfRule>
    <cfRule type="expression" dxfId="519" priority="233" stopIfTrue="1">
      <formula>AND(ISNUMBER(B$19),B$19&lt;=14.99)</formula>
    </cfRule>
    <cfRule type="expression" dxfId="518" priority="234" stopIfTrue="1">
      <formula>AND(ISNUMBER(B$19),B$19&lt;=19.99)</formula>
    </cfRule>
    <cfRule type="expression" dxfId="517" priority="235" stopIfTrue="1">
      <formula>AND(ISNUMBER(B$19),B$19&lt;=24.99)</formula>
    </cfRule>
    <cfRule type="expression" dxfId="516" priority="236" stopIfTrue="1">
      <formula>AND(ISNUMBER(B$19),B$19&gt;=25)</formula>
    </cfRule>
  </conditionalFormatting>
  <conditionalFormatting sqref="B11:K11 B20:K20">
    <cfRule type="expression" dxfId="515" priority="237" stopIfTrue="1">
      <formula>AND(ISNUMBER(B$20),B$20&lt;=9.18)</formula>
    </cfRule>
    <cfRule type="expression" dxfId="514" priority="238" stopIfTrue="1">
      <formula>AND(ISNUMBER(B$20),B$20&lt;=9.34)</formula>
    </cfRule>
    <cfRule type="expression" dxfId="513" priority="239" stopIfTrue="1">
      <formula>AND(ISNUMBER(B$20),B$20&lt;=9.99)</formula>
    </cfRule>
    <cfRule type="expression" dxfId="512" priority="240" stopIfTrue="1">
      <formula>AND(ISNUMBER(B$20),B$20&lt;=14.99)</formula>
    </cfRule>
    <cfRule type="expression" dxfId="511" priority="241" stopIfTrue="1">
      <formula>AND(ISNUMBER(B$20),B$20&lt;=19.99)</formula>
    </cfRule>
    <cfRule type="expression" dxfId="510" priority="242" stopIfTrue="1">
      <formula>AND(ISNUMBER(B$20),B$20&lt;=24.99)</formula>
    </cfRule>
    <cfRule type="expression" dxfId="509" priority="243" stopIfTrue="1">
      <formula>AND(ISNUMBER(B$20),B$20&gt;=25)</formula>
    </cfRule>
  </conditionalFormatting>
  <conditionalFormatting sqref="B12:K12 B21:K21">
    <cfRule type="expression" dxfId="508" priority="244" stopIfTrue="1">
      <formula>AND(ISNUMBER(B$21),B$21&lt;=9.18)</formula>
    </cfRule>
    <cfRule type="expression" dxfId="507" priority="245" stopIfTrue="1">
      <formula>AND(ISNUMBER(B$21),B$21&lt;=9.34)</formula>
    </cfRule>
    <cfRule type="expression" dxfId="506" priority="246" stopIfTrue="1">
      <formula>AND(ISNUMBER(B$21),B$21&lt;=9.99)</formula>
    </cfRule>
    <cfRule type="expression" dxfId="505" priority="247" stopIfTrue="1">
      <formula>AND(ISNUMBER(B$21),B$21&lt;=14.99)</formula>
    </cfRule>
    <cfRule type="expression" dxfId="504" priority="248" stopIfTrue="1">
      <formula>AND(ISNUMBER(B$21),B$21&lt;=19.99)</formula>
    </cfRule>
    <cfRule type="expression" dxfId="503" priority="249" stopIfTrue="1">
      <formula>AND(ISNUMBER(B$21),B$21&lt;=24.99)</formula>
    </cfRule>
    <cfRule type="expression" dxfId="502" priority="250" stopIfTrue="1">
      <formula>AND(ISNUMBER(B$21),B$21&gt;=25)</formula>
    </cfRule>
  </conditionalFormatting>
  <conditionalFormatting sqref="B13:K13 B22:K22">
    <cfRule type="expression" dxfId="501" priority="251" stopIfTrue="1">
      <formula>AND(ISNUMBER(B$22),B$22&lt;=9.18)</formula>
    </cfRule>
    <cfRule type="expression" dxfId="500" priority="252" stopIfTrue="1">
      <formula>AND(ISNUMBER(B$22),B$22&lt;=9.34)</formula>
    </cfRule>
    <cfRule type="expression" dxfId="499" priority="253" stopIfTrue="1">
      <formula>AND(ISNUMBER(B$22),B$22&lt;=9.99)</formula>
    </cfRule>
    <cfRule type="expression" dxfId="498" priority="254" stopIfTrue="1">
      <formula>AND(ISNUMBER(B$22),B$22&lt;=14.99)</formula>
    </cfRule>
    <cfRule type="expression" dxfId="497" priority="255" stopIfTrue="1">
      <formula>AND(ISNUMBER(B$22),B$22&lt;=19.99)</formula>
    </cfRule>
    <cfRule type="expression" dxfId="496" priority="256" stopIfTrue="1">
      <formula>AND(ISNUMBER(B$22),B$22&lt;=24.99)</formula>
    </cfRule>
    <cfRule type="expression" dxfId="495" priority="257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00B050"/>
    <pageSetUpPr fitToPage="1"/>
  </sheetPr>
  <dimension ref="A1:M81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5" style="2" customWidth="1"/>
    <col min="258" max="258" width="8.125" style="2" customWidth="1"/>
    <col min="259" max="259" width="9.125" style="2" customWidth="1"/>
    <col min="260" max="260" width="14.875" style="2" customWidth="1"/>
    <col min="261" max="261" width="12" style="2" bestFit="1" customWidth="1"/>
    <col min="262" max="262" width="12.5" style="2" customWidth="1"/>
    <col min="263" max="269" width="8.125" style="2" customWidth="1"/>
    <col min="270" max="512" width="11" style="2"/>
    <col min="513" max="513" width="12.5" style="2" customWidth="1"/>
    <col min="514" max="514" width="8.125" style="2" customWidth="1"/>
    <col min="515" max="515" width="9.125" style="2" customWidth="1"/>
    <col min="516" max="516" width="14.875" style="2" customWidth="1"/>
    <col min="517" max="517" width="12" style="2" bestFit="1" customWidth="1"/>
    <col min="518" max="518" width="12.5" style="2" customWidth="1"/>
    <col min="519" max="525" width="8.125" style="2" customWidth="1"/>
    <col min="526" max="768" width="11" style="2"/>
    <col min="769" max="769" width="12.5" style="2" customWidth="1"/>
    <col min="770" max="770" width="8.125" style="2" customWidth="1"/>
    <col min="771" max="771" width="9.125" style="2" customWidth="1"/>
    <col min="772" max="772" width="14.875" style="2" customWidth="1"/>
    <col min="773" max="773" width="12" style="2" bestFit="1" customWidth="1"/>
    <col min="774" max="774" width="12.5" style="2" customWidth="1"/>
    <col min="775" max="781" width="8.125" style="2" customWidth="1"/>
    <col min="782" max="1024" width="11" style="2"/>
    <col min="1025" max="1025" width="12.5" style="2" customWidth="1"/>
    <col min="1026" max="1026" width="8.125" style="2" customWidth="1"/>
    <col min="1027" max="1027" width="9.125" style="2" customWidth="1"/>
    <col min="1028" max="1028" width="14.875" style="2" customWidth="1"/>
    <col min="1029" max="1029" width="12" style="2" bestFit="1" customWidth="1"/>
    <col min="1030" max="1030" width="12.5" style="2" customWidth="1"/>
    <col min="1031" max="1037" width="8.125" style="2" customWidth="1"/>
    <col min="1038" max="1280" width="11" style="2"/>
    <col min="1281" max="1281" width="12.5" style="2" customWidth="1"/>
    <col min="1282" max="1282" width="8.125" style="2" customWidth="1"/>
    <col min="1283" max="1283" width="9.125" style="2" customWidth="1"/>
    <col min="1284" max="1284" width="14.875" style="2" customWidth="1"/>
    <col min="1285" max="1285" width="12" style="2" bestFit="1" customWidth="1"/>
    <col min="1286" max="1286" width="12.5" style="2" customWidth="1"/>
    <col min="1287" max="1293" width="8.125" style="2" customWidth="1"/>
    <col min="1294" max="1536" width="11" style="2"/>
    <col min="1537" max="1537" width="12.5" style="2" customWidth="1"/>
    <col min="1538" max="1538" width="8.125" style="2" customWidth="1"/>
    <col min="1539" max="1539" width="9.125" style="2" customWidth="1"/>
    <col min="1540" max="1540" width="14.875" style="2" customWidth="1"/>
    <col min="1541" max="1541" width="12" style="2" bestFit="1" customWidth="1"/>
    <col min="1542" max="1542" width="12.5" style="2" customWidth="1"/>
    <col min="1543" max="1549" width="8.125" style="2" customWidth="1"/>
    <col min="1550" max="1792" width="11" style="2"/>
    <col min="1793" max="1793" width="12.5" style="2" customWidth="1"/>
    <col min="1794" max="1794" width="8.125" style="2" customWidth="1"/>
    <col min="1795" max="1795" width="9.125" style="2" customWidth="1"/>
    <col min="1796" max="1796" width="14.875" style="2" customWidth="1"/>
    <col min="1797" max="1797" width="12" style="2" bestFit="1" customWidth="1"/>
    <col min="1798" max="1798" width="12.5" style="2" customWidth="1"/>
    <col min="1799" max="1805" width="8.125" style="2" customWidth="1"/>
    <col min="1806" max="2048" width="11" style="2"/>
    <col min="2049" max="2049" width="12.5" style="2" customWidth="1"/>
    <col min="2050" max="2050" width="8.125" style="2" customWidth="1"/>
    <col min="2051" max="2051" width="9.125" style="2" customWidth="1"/>
    <col min="2052" max="2052" width="14.875" style="2" customWidth="1"/>
    <col min="2053" max="2053" width="12" style="2" bestFit="1" customWidth="1"/>
    <col min="2054" max="2054" width="12.5" style="2" customWidth="1"/>
    <col min="2055" max="2061" width="8.125" style="2" customWidth="1"/>
    <col min="2062" max="2304" width="11" style="2"/>
    <col min="2305" max="2305" width="12.5" style="2" customWidth="1"/>
    <col min="2306" max="2306" width="8.125" style="2" customWidth="1"/>
    <col min="2307" max="2307" width="9.125" style="2" customWidth="1"/>
    <col min="2308" max="2308" width="14.875" style="2" customWidth="1"/>
    <col min="2309" max="2309" width="12" style="2" bestFit="1" customWidth="1"/>
    <col min="2310" max="2310" width="12.5" style="2" customWidth="1"/>
    <col min="2311" max="2317" width="8.125" style="2" customWidth="1"/>
    <col min="2318" max="2560" width="11" style="2"/>
    <col min="2561" max="2561" width="12.5" style="2" customWidth="1"/>
    <col min="2562" max="2562" width="8.125" style="2" customWidth="1"/>
    <col min="2563" max="2563" width="9.125" style="2" customWidth="1"/>
    <col min="2564" max="2564" width="14.875" style="2" customWidth="1"/>
    <col min="2565" max="2565" width="12" style="2" bestFit="1" customWidth="1"/>
    <col min="2566" max="2566" width="12.5" style="2" customWidth="1"/>
    <col min="2567" max="2573" width="8.125" style="2" customWidth="1"/>
    <col min="2574" max="2816" width="11" style="2"/>
    <col min="2817" max="2817" width="12.5" style="2" customWidth="1"/>
    <col min="2818" max="2818" width="8.125" style="2" customWidth="1"/>
    <col min="2819" max="2819" width="9.125" style="2" customWidth="1"/>
    <col min="2820" max="2820" width="14.875" style="2" customWidth="1"/>
    <col min="2821" max="2821" width="12" style="2" bestFit="1" customWidth="1"/>
    <col min="2822" max="2822" width="12.5" style="2" customWidth="1"/>
    <col min="2823" max="2829" width="8.125" style="2" customWidth="1"/>
    <col min="2830" max="3072" width="11" style="2"/>
    <col min="3073" max="3073" width="12.5" style="2" customWidth="1"/>
    <col min="3074" max="3074" width="8.125" style="2" customWidth="1"/>
    <col min="3075" max="3075" width="9.125" style="2" customWidth="1"/>
    <col min="3076" max="3076" width="14.875" style="2" customWidth="1"/>
    <col min="3077" max="3077" width="12" style="2" bestFit="1" customWidth="1"/>
    <col min="3078" max="3078" width="12.5" style="2" customWidth="1"/>
    <col min="3079" max="3085" width="8.125" style="2" customWidth="1"/>
    <col min="3086" max="3328" width="11" style="2"/>
    <col min="3329" max="3329" width="12.5" style="2" customWidth="1"/>
    <col min="3330" max="3330" width="8.125" style="2" customWidth="1"/>
    <col min="3331" max="3331" width="9.125" style="2" customWidth="1"/>
    <col min="3332" max="3332" width="14.875" style="2" customWidth="1"/>
    <col min="3333" max="3333" width="12" style="2" bestFit="1" customWidth="1"/>
    <col min="3334" max="3334" width="12.5" style="2" customWidth="1"/>
    <col min="3335" max="3341" width="8.125" style="2" customWidth="1"/>
    <col min="3342" max="3584" width="11" style="2"/>
    <col min="3585" max="3585" width="12.5" style="2" customWidth="1"/>
    <col min="3586" max="3586" width="8.125" style="2" customWidth="1"/>
    <col min="3587" max="3587" width="9.125" style="2" customWidth="1"/>
    <col min="3588" max="3588" width="14.875" style="2" customWidth="1"/>
    <col min="3589" max="3589" width="12" style="2" bestFit="1" customWidth="1"/>
    <col min="3590" max="3590" width="12.5" style="2" customWidth="1"/>
    <col min="3591" max="3597" width="8.125" style="2" customWidth="1"/>
    <col min="3598" max="3840" width="11" style="2"/>
    <col min="3841" max="3841" width="12.5" style="2" customWidth="1"/>
    <col min="3842" max="3842" width="8.125" style="2" customWidth="1"/>
    <col min="3843" max="3843" width="9.125" style="2" customWidth="1"/>
    <col min="3844" max="3844" width="14.875" style="2" customWidth="1"/>
    <col min="3845" max="3845" width="12" style="2" bestFit="1" customWidth="1"/>
    <col min="3846" max="3846" width="12.5" style="2" customWidth="1"/>
    <col min="3847" max="3853" width="8.125" style="2" customWidth="1"/>
    <col min="3854" max="4096" width="11" style="2"/>
    <col min="4097" max="4097" width="12.5" style="2" customWidth="1"/>
    <col min="4098" max="4098" width="8.125" style="2" customWidth="1"/>
    <col min="4099" max="4099" width="9.125" style="2" customWidth="1"/>
    <col min="4100" max="4100" width="14.875" style="2" customWidth="1"/>
    <col min="4101" max="4101" width="12" style="2" bestFit="1" customWidth="1"/>
    <col min="4102" max="4102" width="12.5" style="2" customWidth="1"/>
    <col min="4103" max="4109" width="8.125" style="2" customWidth="1"/>
    <col min="4110" max="4352" width="11" style="2"/>
    <col min="4353" max="4353" width="12.5" style="2" customWidth="1"/>
    <col min="4354" max="4354" width="8.125" style="2" customWidth="1"/>
    <col min="4355" max="4355" width="9.125" style="2" customWidth="1"/>
    <col min="4356" max="4356" width="14.875" style="2" customWidth="1"/>
    <col min="4357" max="4357" width="12" style="2" bestFit="1" customWidth="1"/>
    <col min="4358" max="4358" width="12.5" style="2" customWidth="1"/>
    <col min="4359" max="4365" width="8.125" style="2" customWidth="1"/>
    <col min="4366" max="4608" width="11" style="2"/>
    <col min="4609" max="4609" width="12.5" style="2" customWidth="1"/>
    <col min="4610" max="4610" width="8.125" style="2" customWidth="1"/>
    <col min="4611" max="4611" width="9.125" style="2" customWidth="1"/>
    <col min="4612" max="4612" width="14.875" style="2" customWidth="1"/>
    <col min="4613" max="4613" width="12" style="2" bestFit="1" customWidth="1"/>
    <col min="4614" max="4614" width="12.5" style="2" customWidth="1"/>
    <col min="4615" max="4621" width="8.125" style="2" customWidth="1"/>
    <col min="4622" max="4864" width="11" style="2"/>
    <col min="4865" max="4865" width="12.5" style="2" customWidth="1"/>
    <col min="4866" max="4866" width="8.125" style="2" customWidth="1"/>
    <col min="4867" max="4867" width="9.125" style="2" customWidth="1"/>
    <col min="4868" max="4868" width="14.875" style="2" customWidth="1"/>
    <col min="4869" max="4869" width="12" style="2" bestFit="1" customWidth="1"/>
    <col min="4870" max="4870" width="12.5" style="2" customWidth="1"/>
    <col min="4871" max="4877" width="8.125" style="2" customWidth="1"/>
    <col min="4878" max="5120" width="11" style="2"/>
    <col min="5121" max="5121" width="12.5" style="2" customWidth="1"/>
    <col min="5122" max="5122" width="8.125" style="2" customWidth="1"/>
    <col min="5123" max="5123" width="9.125" style="2" customWidth="1"/>
    <col min="5124" max="5124" width="14.875" style="2" customWidth="1"/>
    <col min="5125" max="5125" width="12" style="2" bestFit="1" customWidth="1"/>
    <col min="5126" max="5126" width="12.5" style="2" customWidth="1"/>
    <col min="5127" max="5133" width="8.125" style="2" customWidth="1"/>
    <col min="5134" max="5376" width="11" style="2"/>
    <col min="5377" max="5377" width="12.5" style="2" customWidth="1"/>
    <col min="5378" max="5378" width="8.125" style="2" customWidth="1"/>
    <col min="5379" max="5379" width="9.125" style="2" customWidth="1"/>
    <col min="5380" max="5380" width="14.875" style="2" customWidth="1"/>
    <col min="5381" max="5381" width="12" style="2" bestFit="1" customWidth="1"/>
    <col min="5382" max="5382" width="12.5" style="2" customWidth="1"/>
    <col min="5383" max="5389" width="8.125" style="2" customWidth="1"/>
    <col min="5390" max="5632" width="11" style="2"/>
    <col min="5633" max="5633" width="12.5" style="2" customWidth="1"/>
    <col min="5634" max="5634" width="8.125" style="2" customWidth="1"/>
    <col min="5635" max="5635" width="9.125" style="2" customWidth="1"/>
    <col min="5636" max="5636" width="14.875" style="2" customWidth="1"/>
    <col min="5637" max="5637" width="12" style="2" bestFit="1" customWidth="1"/>
    <col min="5638" max="5638" width="12.5" style="2" customWidth="1"/>
    <col min="5639" max="5645" width="8.125" style="2" customWidth="1"/>
    <col min="5646" max="5888" width="11" style="2"/>
    <col min="5889" max="5889" width="12.5" style="2" customWidth="1"/>
    <col min="5890" max="5890" width="8.125" style="2" customWidth="1"/>
    <col min="5891" max="5891" width="9.125" style="2" customWidth="1"/>
    <col min="5892" max="5892" width="14.875" style="2" customWidth="1"/>
    <col min="5893" max="5893" width="12" style="2" bestFit="1" customWidth="1"/>
    <col min="5894" max="5894" width="12.5" style="2" customWidth="1"/>
    <col min="5895" max="5901" width="8.125" style="2" customWidth="1"/>
    <col min="5902" max="6144" width="11" style="2"/>
    <col min="6145" max="6145" width="12.5" style="2" customWidth="1"/>
    <col min="6146" max="6146" width="8.125" style="2" customWidth="1"/>
    <col min="6147" max="6147" width="9.125" style="2" customWidth="1"/>
    <col min="6148" max="6148" width="14.875" style="2" customWidth="1"/>
    <col min="6149" max="6149" width="12" style="2" bestFit="1" customWidth="1"/>
    <col min="6150" max="6150" width="12.5" style="2" customWidth="1"/>
    <col min="6151" max="6157" width="8.125" style="2" customWidth="1"/>
    <col min="6158" max="6400" width="11" style="2"/>
    <col min="6401" max="6401" width="12.5" style="2" customWidth="1"/>
    <col min="6402" max="6402" width="8.125" style="2" customWidth="1"/>
    <col min="6403" max="6403" width="9.125" style="2" customWidth="1"/>
    <col min="6404" max="6404" width="14.875" style="2" customWidth="1"/>
    <col min="6405" max="6405" width="12" style="2" bestFit="1" customWidth="1"/>
    <col min="6406" max="6406" width="12.5" style="2" customWidth="1"/>
    <col min="6407" max="6413" width="8.125" style="2" customWidth="1"/>
    <col min="6414" max="6656" width="11" style="2"/>
    <col min="6657" max="6657" width="12.5" style="2" customWidth="1"/>
    <col min="6658" max="6658" width="8.125" style="2" customWidth="1"/>
    <col min="6659" max="6659" width="9.125" style="2" customWidth="1"/>
    <col min="6660" max="6660" width="14.875" style="2" customWidth="1"/>
    <col min="6661" max="6661" width="12" style="2" bestFit="1" customWidth="1"/>
    <col min="6662" max="6662" width="12.5" style="2" customWidth="1"/>
    <col min="6663" max="6669" width="8.125" style="2" customWidth="1"/>
    <col min="6670" max="6912" width="11" style="2"/>
    <col min="6913" max="6913" width="12.5" style="2" customWidth="1"/>
    <col min="6914" max="6914" width="8.125" style="2" customWidth="1"/>
    <col min="6915" max="6915" width="9.125" style="2" customWidth="1"/>
    <col min="6916" max="6916" width="14.875" style="2" customWidth="1"/>
    <col min="6917" max="6917" width="12" style="2" bestFit="1" customWidth="1"/>
    <col min="6918" max="6918" width="12.5" style="2" customWidth="1"/>
    <col min="6919" max="6925" width="8.125" style="2" customWidth="1"/>
    <col min="6926" max="7168" width="11" style="2"/>
    <col min="7169" max="7169" width="12.5" style="2" customWidth="1"/>
    <col min="7170" max="7170" width="8.125" style="2" customWidth="1"/>
    <col min="7171" max="7171" width="9.125" style="2" customWidth="1"/>
    <col min="7172" max="7172" width="14.875" style="2" customWidth="1"/>
    <col min="7173" max="7173" width="12" style="2" bestFit="1" customWidth="1"/>
    <col min="7174" max="7174" width="12.5" style="2" customWidth="1"/>
    <col min="7175" max="7181" width="8.125" style="2" customWidth="1"/>
    <col min="7182" max="7424" width="11" style="2"/>
    <col min="7425" max="7425" width="12.5" style="2" customWidth="1"/>
    <col min="7426" max="7426" width="8.125" style="2" customWidth="1"/>
    <col min="7427" max="7427" width="9.125" style="2" customWidth="1"/>
    <col min="7428" max="7428" width="14.875" style="2" customWidth="1"/>
    <col min="7429" max="7429" width="12" style="2" bestFit="1" customWidth="1"/>
    <col min="7430" max="7430" width="12.5" style="2" customWidth="1"/>
    <col min="7431" max="7437" width="8.125" style="2" customWidth="1"/>
    <col min="7438" max="7680" width="11" style="2"/>
    <col min="7681" max="7681" width="12.5" style="2" customWidth="1"/>
    <col min="7682" max="7682" width="8.125" style="2" customWidth="1"/>
    <col min="7683" max="7683" width="9.125" style="2" customWidth="1"/>
    <col min="7684" max="7684" width="14.875" style="2" customWidth="1"/>
    <col min="7685" max="7685" width="12" style="2" bestFit="1" customWidth="1"/>
    <col min="7686" max="7686" width="12.5" style="2" customWidth="1"/>
    <col min="7687" max="7693" width="8.125" style="2" customWidth="1"/>
    <col min="7694" max="7936" width="11" style="2"/>
    <col min="7937" max="7937" width="12.5" style="2" customWidth="1"/>
    <col min="7938" max="7938" width="8.125" style="2" customWidth="1"/>
    <col min="7939" max="7939" width="9.125" style="2" customWidth="1"/>
    <col min="7940" max="7940" width="14.875" style="2" customWidth="1"/>
    <col min="7941" max="7941" width="12" style="2" bestFit="1" customWidth="1"/>
    <col min="7942" max="7942" width="12.5" style="2" customWidth="1"/>
    <col min="7943" max="7949" width="8.125" style="2" customWidth="1"/>
    <col min="7950" max="8192" width="11" style="2"/>
    <col min="8193" max="8193" width="12.5" style="2" customWidth="1"/>
    <col min="8194" max="8194" width="8.125" style="2" customWidth="1"/>
    <col min="8195" max="8195" width="9.125" style="2" customWidth="1"/>
    <col min="8196" max="8196" width="14.875" style="2" customWidth="1"/>
    <col min="8197" max="8197" width="12" style="2" bestFit="1" customWidth="1"/>
    <col min="8198" max="8198" width="12.5" style="2" customWidth="1"/>
    <col min="8199" max="8205" width="8.125" style="2" customWidth="1"/>
    <col min="8206" max="8448" width="11" style="2"/>
    <col min="8449" max="8449" width="12.5" style="2" customWidth="1"/>
    <col min="8450" max="8450" width="8.125" style="2" customWidth="1"/>
    <col min="8451" max="8451" width="9.125" style="2" customWidth="1"/>
    <col min="8452" max="8452" width="14.875" style="2" customWidth="1"/>
    <col min="8453" max="8453" width="12" style="2" bestFit="1" customWidth="1"/>
    <col min="8454" max="8454" width="12.5" style="2" customWidth="1"/>
    <col min="8455" max="8461" width="8.125" style="2" customWidth="1"/>
    <col min="8462" max="8704" width="11" style="2"/>
    <col min="8705" max="8705" width="12.5" style="2" customWidth="1"/>
    <col min="8706" max="8706" width="8.125" style="2" customWidth="1"/>
    <col min="8707" max="8707" width="9.125" style="2" customWidth="1"/>
    <col min="8708" max="8708" width="14.875" style="2" customWidth="1"/>
    <col min="8709" max="8709" width="12" style="2" bestFit="1" customWidth="1"/>
    <col min="8710" max="8710" width="12.5" style="2" customWidth="1"/>
    <col min="8711" max="8717" width="8.125" style="2" customWidth="1"/>
    <col min="8718" max="8960" width="11" style="2"/>
    <col min="8961" max="8961" width="12.5" style="2" customWidth="1"/>
    <col min="8962" max="8962" width="8.125" style="2" customWidth="1"/>
    <col min="8963" max="8963" width="9.125" style="2" customWidth="1"/>
    <col min="8964" max="8964" width="14.875" style="2" customWidth="1"/>
    <col min="8965" max="8965" width="12" style="2" bestFit="1" customWidth="1"/>
    <col min="8966" max="8966" width="12.5" style="2" customWidth="1"/>
    <col min="8967" max="8973" width="8.125" style="2" customWidth="1"/>
    <col min="8974" max="9216" width="11" style="2"/>
    <col min="9217" max="9217" width="12.5" style="2" customWidth="1"/>
    <col min="9218" max="9218" width="8.125" style="2" customWidth="1"/>
    <col min="9219" max="9219" width="9.125" style="2" customWidth="1"/>
    <col min="9220" max="9220" width="14.875" style="2" customWidth="1"/>
    <col min="9221" max="9221" width="12" style="2" bestFit="1" customWidth="1"/>
    <col min="9222" max="9222" width="12.5" style="2" customWidth="1"/>
    <col min="9223" max="9229" width="8.125" style="2" customWidth="1"/>
    <col min="9230" max="9472" width="11" style="2"/>
    <col min="9473" max="9473" width="12.5" style="2" customWidth="1"/>
    <col min="9474" max="9474" width="8.125" style="2" customWidth="1"/>
    <col min="9475" max="9475" width="9.125" style="2" customWidth="1"/>
    <col min="9476" max="9476" width="14.875" style="2" customWidth="1"/>
    <col min="9477" max="9477" width="12" style="2" bestFit="1" customWidth="1"/>
    <col min="9478" max="9478" width="12.5" style="2" customWidth="1"/>
    <col min="9479" max="9485" width="8.125" style="2" customWidth="1"/>
    <col min="9486" max="9728" width="11" style="2"/>
    <col min="9729" max="9729" width="12.5" style="2" customWidth="1"/>
    <col min="9730" max="9730" width="8.125" style="2" customWidth="1"/>
    <col min="9731" max="9731" width="9.125" style="2" customWidth="1"/>
    <col min="9732" max="9732" width="14.875" style="2" customWidth="1"/>
    <col min="9733" max="9733" width="12" style="2" bestFit="1" customWidth="1"/>
    <col min="9734" max="9734" width="12.5" style="2" customWidth="1"/>
    <col min="9735" max="9741" width="8.125" style="2" customWidth="1"/>
    <col min="9742" max="9984" width="11" style="2"/>
    <col min="9985" max="9985" width="12.5" style="2" customWidth="1"/>
    <col min="9986" max="9986" width="8.125" style="2" customWidth="1"/>
    <col min="9987" max="9987" width="9.125" style="2" customWidth="1"/>
    <col min="9988" max="9988" width="14.875" style="2" customWidth="1"/>
    <col min="9989" max="9989" width="12" style="2" bestFit="1" customWidth="1"/>
    <col min="9990" max="9990" width="12.5" style="2" customWidth="1"/>
    <col min="9991" max="9997" width="8.125" style="2" customWidth="1"/>
    <col min="9998" max="10240" width="11" style="2"/>
    <col min="10241" max="10241" width="12.5" style="2" customWidth="1"/>
    <col min="10242" max="10242" width="8.125" style="2" customWidth="1"/>
    <col min="10243" max="10243" width="9.125" style="2" customWidth="1"/>
    <col min="10244" max="10244" width="14.875" style="2" customWidth="1"/>
    <col min="10245" max="10245" width="12" style="2" bestFit="1" customWidth="1"/>
    <col min="10246" max="10246" width="12.5" style="2" customWidth="1"/>
    <col min="10247" max="10253" width="8.125" style="2" customWidth="1"/>
    <col min="10254" max="10496" width="11" style="2"/>
    <col min="10497" max="10497" width="12.5" style="2" customWidth="1"/>
    <col min="10498" max="10498" width="8.125" style="2" customWidth="1"/>
    <col min="10499" max="10499" width="9.125" style="2" customWidth="1"/>
    <col min="10500" max="10500" width="14.875" style="2" customWidth="1"/>
    <col min="10501" max="10501" width="12" style="2" bestFit="1" customWidth="1"/>
    <col min="10502" max="10502" width="12.5" style="2" customWidth="1"/>
    <col min="10503" max="10509" width="8.125" style="2" customWidth="1"/>
    <col min="10510" max="10752" width="11" style="2"/>
    <col min="10753" max="10753" width="12.5" style="2" customWidth="1"/>
    <col min="10754" max="10754" width="8.125" style="2" customWidth="1"/>
    <col min="10755" max="10755" width="9.125" style="2" customWidth="1"/>
    <col min="10756" max="10756" width="14.875" style="2" customWidth="1"/>
    <col min="10757" max="10757" width="12" style="2" bestFit="1" customWidth="1"/>
    <col min="10758" max="10758" width="12.5" style="2" customWidth="1"/>
    <col min="10759" max="10765" width="8.125" style="2" customWidth="1"/>
    <col min="10766" max="11008" width="11" style="2"/>
    <col min="11009" max="11009" width="12.5" style="2" customWidth="1"/>
    <col min="11010" max="11010" width="8.125" style="2" customWidth="1"/>
    <col min="11011" max="11011" width="9.125" style="2" customWidth="1"/>
    <col min="11012" max="11012" width="14.875" style="2" customWidth="1"/>
    <col min="11013" max="11013" width="12" style="2" bestFit="1" customWidth="1"/>
    <col min="11014" max="11014" width="12.5" style="2" customWidth="1"/>
    <col min="11015" max="11021" width="8.125" style="2" customWidth="1"/>
    <col min="11022" max="11264" width="11" style="2"/>
    <col min="11265" max="11265" width="12.5" style="2" customWidth="1"/>
    <col min="11266" max="11266" width="8.125" style="2" customWidth="1"/>
    <col min="11267" max="11267" width="9.125" style="2" customWidth="1"/>
    <col min="11268" max="11268" width="14.875" style="2" customWidth="1"/>
    <col min="11269" max="11269" width="12" style="2" bestFit="1" customWidth="1"/>
    <col min="11270" max="11270" width="12.5" style="2" customWidth="1"/>
    <col min="11271" max="11277" width="8.125" style="2" customWidth="1"/>
    <col min="11278" max="11520" width="11" style="2"/>
    <col min="11521" max="11521" width="12.5" style="2" customWidth="1"/>
    <col min="11522" max="11522" width="8.125" style="2" customWidth="1"/>
    <col min="11523" max="11523" width="9.125" style="2" customWidth="1"/>
    <col min="11524" max="11524" width="14.875" style="2" customWidth="1"/>
    <col min="11525" max="11525" width="12" style="2" bestFit="1" customWidth="1"/>
    <col min="11526" max="11526" width="12.5" style="2" customWidth="1"/>
    <col min="11527" max="11533" width="8.125" style="2" customWidth="1"/>
    <col min="11534" max="11776" width="11" style="2"/>
    <col min="11777" max="11777" width="12.5" style="2" customWidth="1"/>
    <col min="11778" max="11778" width="8.125" style="2" customWidth="1"/>
    <col min="11779" max="11779" width="9.125" style="2" customWidth="1"/>
    <col min="11780" max="11780" width="14.875" style="2" customWidth="1"/>
    <col min="11781" max="11781" width="12" style="2" bestFit="1" customWidth="1"/>
    <col min="11782" max="11782" width="12.5" style="2" customWidth="1"/>
    <col min="11783" max="11789" width="8.125" style="2" customWidth="1"/>
    <col min="11790" max="12032" width="11" style="2"/>
    <col min="12033" max="12033" width="12.5" style="2" customWidth="1"/>
    <col min="12034" max="12034" width="8.125" style="2" customWidth="1"/>
    <col min="12035" max="12035" width="9.125" style="2" customWidth="1"/>
    <col min="12036" max="12036" width="14.875" style="2" customWidth="1"/>
    <col min="12037" max="12037" width="12" style="2" bestFit="1" customWidth="1"/>
    <col min="12038" max="12038" width="12.5" style="2" customWidth="1"/>
    <col min="12039" max="12045" width="8.125" style="2" customWidth="1"/>
    <col min="12046" max="12288" width="11" style="2"/>
    <col min="12289" max="12289" width="12.5" style="2" customWidth="1"/>
    <col min="12290" max="12290" width="8.125" style="2" customWidth="1"/>
    <col min="12291" max="12291" width="9.125" style="2" customWidth="1"/>
    <col min="12292" max="12292" width="14.875" style="2" customWidth="1"/>
    <col min="12293" max="12293" width="12" style="2" bestFit="1" customWidth="1"/>
    <col min="12294" max="12294" width="12.5" style="2" customWidth="1"/>
    <col min="12295" max="12301" width="8.125" style="2" customWidth="1"/>
    <col min="12302" max="12544" width="11" style="2"/>
    <col min="12545" max="12545" width="12.5" style="2" customWidth="1"/>
    <col min="12546" max="12546" width="8.125" style="2" customWidth="1"/>
    <col min="12547" max="12547" width="9.125" style="2" customWidth="1"/>
    <col min="12548" max="12548" width="14.875" style="2" customWidth="1"/>
    <col min="12549" max="12549" width="12" style="2" bestFit="1" customWidth="1"/>
    <col min="12550" max="12550" width="12.5" style="2" customWidth="1"/>
    <col min="12551" max="12557" width="8.125" style="2" customWidth="1"/>
    <col min="12558" max="12800" width="11" style="2"/>
    <col min="12801" max="12801" width="12.5" style="2" customWidth="1"/>
    <col min="12802" max="12802" width="8.125" style="2" customWidth="1"/>
    <col min="12803" max="12803" width="9.125" style="2" customWidth="1"/>
    <col min="12804" max="12804" width="14.875" style="2" customWidth="1"/>
    <col min="12805" max="12805" width="12" style="2" bestFit="1" customWidth="1"/>
    <col min="12806" max="12806" width="12.5" style="2" customWidth="1"/>
    <col min="12807" max="12813" width="8.125" style="2" customWidth="1"/>
    <col min="12814" max="13056" width="11" style="2"/>
    <col min="13057" max="13057" width="12.5" style="2" customWidth="1"/>
    <col min="13058" max="13058" width="8.125" style="2" customWidth="1"/>
    <col min="13059" max="13059" width="9.125" style="2" customWidth="1"/>
    <col min="13060" max="13060" width="14.875" style="2" customWidth="1"/>
    <col min="13061" max="13061" width="12" style="2" bestFit="1" customWidth="1"/>
    <col min="13062" max="13062" width="12.5" style="2" customWidth="1"/>
    <col min="13063" max="13069" width="8.125" style="2" customWidth="1"/>
    <col min="13070" max="13312" width="11" style="2"/>
    <col min="13313" max="13313" width="12.5" style="2" customWidth="1"/>
    <col min="13314" max="13314" width="8.125" style="2" customWidth="1"/>
    <col min="13315" max="13315" width="9.125" style="2" customWidth="1"/>
    <col min="13316" max="13316" width="14.875" style="2" customWidth="1"/>
    <col min="13317" max="13317" width="12" style="2" bestFit="1" customWidth="1"/>
    <col min="13318" max="13318" width="12.5" style="2" customWidth="1"/>
    <col min="13319" max="13325" width="8.125" style="2" customWidth="1"/>
    <col min="13326" max="13568" width="11" style="2"/>
    <col min="13569" max="13569" width="12.5" style="2" customWidth="1"/>
    <col min="13570" max="13570" width="8.125" style="2" customWidth="1"/>
    <col min="13571" max="13571" width="9.125" style="2" customWidth="1"/>
    <col min="13572" max="13572" width="14.875" style="2" customWidth="1"/>
    <col min="13573" max="13573" width="12" style="2" bestFit="1" customWidth="1"/>
    <col min="13574" max="13574" width="12.5" style="2" customWidth="1"/>
    <col min="13575" max="13581" width="8.125" style="2" customWidth="1"/>
    <col min="13582" max="13824" width="11" style="2"/>
    <col min="13825" max="13825" width="12.5" style="2" customWidth="1"/>
    <col min="13826" max="13826" width="8.125" style="2" customWidth="1"/>
    <col min="13827" max="13827" width="9.125" style="2" customWidth="1"/>
    <col min="13828" max="13828" width="14.875" style="2" customWidth="1"/>
    <col min="13829" max="13829" width="12" style="2" bestFit="1" customWidth="1"/>
    <col min="13830" max="13830" width="12.5" style="2" customWidth="1"/>
    <col min="13831" max="13837" width="8.125" style="2" customWidth="1"/>
    <col min="13838" max="14080" width="11" style="2"/>
    <col min="14081" max="14081" width="12.5" style="2" customWidth="1"/>
    <col min="14082" max="14082" width="8.125" style="2" customWidth="1"/>
    <col min="14083" max="14083" width="9.125" style="2" customWidth="1"/>
    <col min="14084" max="14084" width="14.875" style="2" customWidth="1"/>
    <col min="14085" max="14085" width="12" style="2" bestFit="1" customWidth="1"/>
    <col min="14086" max="14086" width="12.5" style="2" customWidth="1"/>
    <col min="14087" max="14093" width="8.125" style="2" customWidth="1"/>
    <col min="14094" max="14336" width="11" style="2"/>
    <col min="14337" max="14337" width="12.5" style="2" customWidth="1"/>
    <col min="14338" max="14338" width="8.125" style="2" customWidth="1"/>
    <col min="14339" max="14339" width="9.125" style="2" customWidth="1"/>
    <col min="14340" max="14340" width="14.875" style="2" customWidth="1"/>
    <col min="14341" max="14341" width="12" style="2" bestFit="1" customWidth="1"/>
    <col min="14342" max="14342" width="12.5" style="2" customWidth="1"/>
    <col min="14343" max="14349" width="8.125" style="2" customWidth="1"/>
    <col min="14350" max="14592" width="11" style="2"/>
    <col min="14593" max="14593" width="12.5" style="2" customWidth="1"/>
    <col min="14594" max="14594" width="8.125" style="2" customWidth="1"/>
    <col min="14595" max="14595" width="9.125" style="2" customWidth="1"/>
    <col min="14596" max="14596" width="14.875" style="2" customWidth="1"/>
    <col min="14597" max="14597" width="12" style="2" bestFit="1" customWidth="1"/>
    <col min="14598" max="14598" width="12.5" style="2" customWidth="1"/>
    <col min="14599" max="14605" width="8.125" style="2" customWidth="1"/>
    <col min="14606" max="14848" width="11" style="2"/>
    <col min="14849" max="14849" width="12.5" style="2" customWidth="1"/>
    <col min="14850" max="14850" width="8.125" style="2" customWidth="1"/>
    <col min="14851" max="14851" width="9.125" style="2" customWidth="1"/>
    <col min="14852" max="14852" width="14.875" style="2" customWidth="1"/>
    <col min="14853" max="14853" width="12" style="2" bestFit="1" customWidth="1"/>
    <col min="14854" max="14854" width="12.5" style="2" customWidth="1"/>
    <col min="14855" max="14861" width="8.125" style="2" customWidth="1"/>
    <col min="14862" max="15104" width="11" style="2"/>
    <col min="15105" max="15105" width="12.5" style="2" customWidth="1"/>
    <col min="15106" max="15106" width="8.125" style="2" customWidth="1"/>
    <col min="15107" max="15107" width="9.125" style="2" customWidth="1"/>
    <col min="15108" max="15108" width="14.875" style="2" customWidth="1"/>
    <col min="15109" max="15109" width="12" style="2" bestFit="1" customWidth="1"/>
    <col min="15110" max="15110" width="12.5" style="2" customWidth="1"/>
    <col min="15111" max="15117" width="8.125" style="2" customWidth="1"/>
    <col min="15118" max="15360" width="11" style="2"/>
    <col min="15361" max="15361" width="12.5" style="2" customWidth="1"/>
    <col min="15362" max="15362" width="8.125" style="2" customWidth="1"/>
    <col min="15363" max="15363" width="9.125" style="2" customWidth="1"/>
    <col min="15364" max="15364" width="14.875" style="2" customWidth="1"/>
    <col min="15365" max="15365" width="12" style="2" bestFit="1" customWidth="1"/>
    <col min="15366" max="15366" width="12.5" style="2" customWidth="1"/>
    <col min="15367" max="15373" width="8.125" style="2" customWidth="1"/>
    <col min="15374" max="15616" width="11" style="2"/>
    <col min="15617" max="15617" width="12.5" style="2" customWidth="1"/>
    <col min="15618" max="15618" width="8.125" style="2" customWidth="1"/>
    <col min="15619" max="15619" width="9.125" style="2" customWidth="1"/>
    <col min="15620" max="15620" width="14.875" style="2" customWidth="1"/>
    <col min="15621" max="15621" width="12" style="2" bestFit="1" customWidth="1"/>
    <col min="15622" max="15622" width="12.5" style="2" customWidth="1"/>
    <col min="15623" max="15629" width="8.125" style="2" customWidth="1"/>
    <col min="15630" max="15872" width="11" style="2"/>
    <col min="15873" max="15873" width="12.5" style="2" customWidth="1"/>
    <col min="15874" max="15874" width="8.125" style="2" customWidth="1"/>
    <col min="15875" max="15875" width="9.125" style="2" customWidth="1"/>
    <col min="15876" max="15876" width="14.875" style="2" customWidth="1"/>
    <col min="15877" max="15877" width="12" style="2" bestFit="1" customWidth="1"/>
    <col min="15878" max="15878" width="12.5" style="2" customWidth="1"/>
    <col min="15879" max="15885" width="8.125" style="2" customWidth="1"/>
    <col min="15886" max="16128" width="11" style="2"/>
    <col min="16129" max="16129" width="12.5" style="2" customWidth="1"/>
    <col min="16130" max="16130" width="8.125" style="2" customWidth="1"/>
    <col min="16131" max="16131" width="9.125" style="2" customWidth="1"/>
    <col min="16132" max="16132" width="14.875" style="2" customWidth="1"/>
    <col min="16133" max="16133" width="12" style="2" bestFit="1" customWidth="1"/>
    <col min="16134" max="16134" width="12.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205" t="s">
        <v>33</v>
      </c>
      <c r="B1" s="205"/>
      <c r="C1" s="205"/>
      <c r="D1" s="205"/>
      <c r="E1" s="205"/>
    </row>
    <row r="2" spans="1:11" s="76" customFormat="1" ht="11.25" x14ac:dyDescent="0.2">
      <c r="B2" s="77"/>
    </row>
    <row r="3" spans="1:11" s="76" customFormat="1" ht="11.25" x14ac:dyDescent="0.2">
      <c r="A3" s="77" t="s">
        <v>34</v>
      </c>
      <c r="B3" s="77" t="s">
        <v>35</v>
      </c>
      <c r="C3" s="76" t="s">
        <v>36</v>
      </c>
    </row>
    <row r="4" spans="1:11" s="76" customFormat="1" ht="11.25" x14ac:dyDescent="0.2">
      <c r="A4" s="77" t="s">
        <v>37</v>
      </c>
      <c r="B4" s="77">
        <v>173.2</v>
      </c>
    </row>
    <row r="5" spans="1:11" s="76" customFormat="1" ht="11.25" x14ac:dyDescent="0.2">
      <c r="A5" s="77" t="s">
        <v>38</v>
      </c>
      <c r="B5" s="78">
        <v>43466</v>
      </c>
    </row>
    <row r="6" spans="1:11" s="76" customFormat="1" ht="11.25" x14ac:dyDescent="0.2">
      <c r="A6" s="77" t="s">
        <v>39</v>
      </c>
      <c r="B6" s="78"/>
    </row>
    <row r="7" spans="1:11" s="76" customFormat="1" ht="11.25" x14ac:dyDescent="0.2">
      <c r="B7" s="77"/>
    </row>
    <row r="8" spans="1:11" s="76" customFormat="1" ht="11.25" x14ac:dyDescent="0.2">
      <c r="A8" s="79"/>
    </row>
    <row r="9" spans="1:11" x14ac:dyDescent="0.2">
      <c r="A9" s="3" t="s">
        <v>40</v>
      </c>
    </row>
    <row r="10" spans="1:11" ht="38.25" x14ac:dyDescent="0.2">
      <c r="A10" s="38" t="s">
        <v>52</v>
      </c>
      <c r="B10" s="39"/>
      <c r="C10" s="40" t="s">
        <v>41</v>
      </c>
      <c r="D10" s="41" t="s">
        <v>42</v>
      </c>
      <c r="E10" s="40" t="s">
        <v>43</v>
      </c>
      <c r="F10" s="40" t="s">
        <v>44</v>
      </c>
      <c r="G10" s="40" t="s">
        <v>45</v>
      </c>
      <c r="H10" s="39"/>
      <c r="I10" s="39"/>
      <c r="J10" s="39"/>
      <c r="K10" s="39"/>
    </row>
    <row r="11" spans="1:11" x14ac:dyDescent="0.2">
      <c r="A11" s="206" t="s">
        <v>46</v>
      </c>
      <c r="B11" s="207"/>
      <c r="C11" s="207"/>
      <c r="D11" s="83"/>
      <c r="E11" s="83"/>
      <c r="F11" s="83"/>
      <c r="G11" s="83"/>
      <c r="H11" s="39"/>
      <c r="I11" s="39"/>
      <c r="J11" s="39"/>
      <c r="K11" s="39"/>
    </row>
    <row r="12" spans="1:11" x14ac:dyDescent="0.2">
      <c r="A12" s="111" t="s">
        <v>47</v>
      </c>
      <c r="B12" s="83">
        <v>1732</v>
      </c>
      <c r="C12" s="83" t="s">
        <v>48</v>
      </c>
      <c r="D12" s="83" t="s">
        <v>48</v>
      </c>
      <c r="E12" s="83" t="s">
        <v>48</v>
      </c>
      <c r="F12" s="83" t="s">
        <v>48</v>
      </c>
      <c r="G12" s="83" t="s">
        <v>48</v>
      </c>
      <c r="H12" s="39"/>
      <c r="I12" s="39"/>
      <c r="J12" s="39"/>
      <c r="K12" s="39"/>
    </row>
    <row r="13" spans="1:11" x14ac:dyDescent="0.2">
      <c r="A13" s="111" t="s">
        <v>53</v>
      </c>
      <c r="B13" s="83">
        <v>1783.96</v>
      </c>
      <c r="C13" s="83" t="s">
        <v>48</v>
      </c>
      <c r="D13" s="83" t="s">
        <v>48</v>
      </c>
      <c r="E13" s="83" t="s">
        <v>48</v>
      </c>
      <c r="F13" s="83" t="s">
        <v>48</v>
      </c>
      <c r="G13" s="83" t="s">
        <v>48</v>
      </c>
      <c r="H13" s="39"/>
      <c r="I13" s="39"/>
      <c r="J13" s="39"/>
      <c r="K13" s="39"/>
    </row>
    <row r="14" spans="1:11" x14ac:dyDescent="0.2">
      <c r="A14" s="111" t="s">
        <v>54</v>
      </c>
      <c r="B14" s="83">
        <v>1732</v>
      </c>
      <c r="C14" s="83">
        <v>1887.88</v>
      </c>
      <c r="D14" s="83" t="s">
        <v>48</v>
      </c>
      <c r="E14" s="83" t="s">
        <v>48</v>
      </c>
      <c r="F14" s="83" t="s">
        <v>48</v>
      </c>
      <c r="G14" s="83" t="s">
        <v>48</v>
      </c>
      <c r="H14" s="39"/>
      <c r="I14" s="39"/>
      <c r="J14" s="39"/>
      <c r="K14" s="39"/>
    </row>
    <row r="15" spans="1:11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x14ac:dyDescent="0.2">
      <c r="A16" s="208" t="s">
        <v>55</v>
      </c>
      <c r="B16" s="209"/>
      <c r="C16" s="209"/>
      <c r="D16" s="210"/>
      <c r="E16" s="83"/>
      <c r="F16" s="83"/>
      <c r="G16" s="39"/>
      <c r="H16" s="39"/>
      <c r="I16" s="39"/>
      <c r="J16" s="39"/>
      <c r="K16" s="39"/>
    </row>
    <row r="17" spans="1:11" x14ac:dyDescent="0.2">
      <c r="A17" s="111" t="s">
        <v>56</v>
      </c>
      <c r="B17" s="83">
        <v>1732</v>
      </c>
      <c r="C17" s="83" t="s">
        <v>48</v>
      </c>
      <c r="D17" s="83" t="s">
        <v>48</v>
      </c>
      <c r="E17" s="83" t="s">
        <v>48</v>
      </c>
      <c r="F17" s="83" t="s">
        <v>48</v>
      </c>
      <c r="G17" s="83" t="s">
        <v>48</v>
      </c>
      <c r="H17" s="39"/>
      <c r="I17" s="39"/>
      <c r="J17" s="39"/>
      <c r="K17" s="39"/>
    </row>
    <row r="18" spans="1:11" x14ac:dyDescent="0.2">
      <c r="A18" s="111" t="s">
        <v>57</v>
      </c>
      <c r="B18" s="83">
        <v>1732</v>
      </c>
      <c r="C18" s="83" t="s">
        <v>48</v>
      </c>
      <c r="D18" s="83" t="s">
        <v>48</v>
      </c>
      <c r="E18" s="83" t="s">
        <v>48</v>
      </c>
      <c r="F18" s="83" t="s">
        <v>48</v>
      </c>
      <c r="G18" s="83" t="s">
        <v>48</v>
      </c>
      <c r="H18" s="39"/>
      <c r="I18" s="39"/>
      <c r="J18" s="39"/>
      <c r="K18" s="39"/>
    </row>
    <row r="19" spans="1:11" x14ac:dyDescent="0.2">
      <c r="A19" s="111" t="s">
        <v>58</v>
      </c>
      <c r="B19" s="83">
        <v>1887.88</v>
      </c>
      <c r="C19" s="83" t="s">
        <v>48</v>
      </c>
      <c r="D19" s="83" t="s">
        <v>48</v>
      </c>
      <c r="E19" s="83" t="s">
        <v>48</v>
      </c>
      <c r="F19" s="83" t="s">
        <v>48</v>
      </c>
      <c r="G19" s="83" t="s">
        <v>48</v>
      </c>
      <c r="H19" s="39"/>
      <c r="I19" s="39"/>
      <c r="J19" s="39"/>
      <c r="K19" s="39"/>
    </row>
    <row r="20" spans="1:11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x14ac:dyDescent="0.2">
      <c r="A21" s="124" t="s">
        <v>59</v>
      </c>
      <c r="B21" s="125"/>
      <c r="C21" s="39"/>
      <c r="D21" s="39"/>
      <c r="E21" s="189"/>
      <c r="F21" s="83"/>
      <c r="G21" s="39"/>
      <c r="H21" s="39"/>
      <c r="I21" s="39"/>
      <c r="J21" s="39"/>
      <c r="K21" s="39"/>
    </row>
    <row r="22" spans="1:11" ht="25.5" x14ac:dyDescent="0.2">
      <c r="A22" s="190" t="s">
        <v>60</v>
      </c>
      <c r="B22" s="83" t="s">
        <v>48</v>
      </c>
      <c r="C22" s="83" t="s">
        <v>48</v>
      </c>
      <c r="D22" s="83">
        <v>1732</v>
      </c>
      <c r="E22" s="83">
        <v>1844.58</v>
      </c>
      <c r="F22" s="83" t="s">
        <v>48</v>
      </c>
      <c r="G22" s="83" t="s">
        <v>48</v>
      </c>
      <c r="H22" s="39"/>
      <c r="I22" s="39"/>
      <c r="J22" s="39"/>
      <c r="K22" s="39"/>
    </row>
    <row r="23" spans="1:11" x14ac:dyDescent="0.2">
      <c r="A23" s="111" t="s">
        <v>61</v>
      </c>
      <c r="B23" s="83">
        <v>1974.48</v>
      </c>
      <c r="C23" s="83" t="s">
        <v>48</v>
      </c>
      <c r="D23" s="83" t="s">
        <v>48</v>
      </c>
      <c r="E23" s="83" t="s">
        <v>48</v>
      </c>
      <c r="F23" s="83" t="s">
        <v>48</v>
      </c>
      <c r="G23" s="83" t="s">
        <v>48</v>
      </c>
      <c r="H23" s="39"/>
      <c r="I23" s="39"/>
      <c r="J23" s="39"/>
      <c r="K23" s="39"/>
    </row>
    <row r="24" spans="1:11" x14ac:dyDescent="0.2">
      <c r="A24" s="111" t="s">
        <v>62</v>
      </c>
      <c r="B24" s="83">
        <v>1879.22</v>
      </c>
      <c r="C24" s="83" t="s">
        <v>48</v>
      </c>
      <c r="D24" s="83" t="s">
        <v>48</v>
      </c>
      <c r="E24" s="83" t="s">
        <v>48</v>
      </c>
      <c r="F24" s="83" t="s">
        <v>48</v>
      </c>
      <c r="G24" s="83" t="s">
        <v>48</v>
      </c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198" t="s">
        <v>63</v>
      </c>
      <c r="B26" s="200"/>
      <c r="C26" s="199"/>
      <c r="D26" s="83"/>
      <c r="E26" s="83"/>
      <c r="F26" s="83"/>
      <c r="G26" s="39"/>
      <c r="H26" s="39"/>
      <c r="I26" s="39"/>
      <c r="J26" s="39"/>
      <c r="K26" s="39"/>
    </row>
    <row r="27" spans="1:11" x14ac:dyDescent="0.2">
      <c r="A27" s="111" t="s">
        <v>64</v>
      </c>
      <c r="B27" s="83">
        <v>1732</v>
      </c>
      <c r="C27" s="83" t="s">
        <v>48</v>
      </c>
      <c r="D27" s="83" t="s">
        <v>48</v>
      </c>
      <c r="E27" s="83" t="s">
        <v>48</v>
      </c>
      <c r="F27" s="83" t="s">
        <v>48</v>
      </c>
      <c r="G27" s="83" t="s">
        <v>48</v>
      </c>
      <c r="H27" s="39"/>
      <c r="I27" s="39"/>
      <c r="J27" s="39"/>
      <c r="K27" s="39"/>
    </row>
    <row r="28" spans="1:11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s="76" customFormat="1" x14ac:dyDescent="0.2">
      <c r="A29" s="198" t="s">
        <v>69</v>
      </c>
      <c r="B29" s="200"/>
      <c r="C29" s="199"/>
      <c r="D29" s="83"/>
      <c r="E29" s="83"/>
      <c r="F29" s="83"/>
      <c r="G29" s="42"/>
      <c r="H29" s="39"/>
      <c r="I29" s="39"/>
      <c r="J29" s="39"/>
      <c r="K29" s="39"/>
    </row>
    <row r="30" spans="1:11" s="76" customFormat="1" x14ac:dyDescent="0.2">
      <c r="A30" s="111" t="s">
        <v>70</v>
      </c>
      <c r="B30" s="83">
        <v>1732</v>
      </c>
      <c r="C30" s="83" t="s">
        <v>48</v>
      </c>
      <c r="D30" s="83" t="s">
        <v>48</v>
      </c>
      <c r="E30" s="83" t="s">
        <v>48</v>
      </c>
      <c r="F30" s="83" t="s">
        <v>48</v>
      </c>
      <c r="G30" s="83" t="s">
        <v>48</v>
      </c>
      <c r="H30" s="39"/>
      <c r="I30" s="39"/>
      <c r="J30" s="39"/>
      <c r="K30" s="39"/>
    </row>
    <row r="31" spans="1:11" x14ac:dyDescent="0.2">
      <c r="A31" s="111" t="s">
        <v>71</v>
      </c>
      <c r="B31" s="83">
        <v>1732</v>
      </c>
      <c r="C31" s="83" t="s">
        <v>48</v>
      </c>
      <c r="D31" s="83" t="s">
        <v>48</v>
      </c>
      <c r="E31" s="83" t="s">
        <v>48</v>
      </c>
      <c r="F31" s="83" t="s">
        <v>48</v>
      </c>
      <c r="G31" s="83" t="s">
        <v>48</v>
      </c>
      <c r="H31" s="39"/>
      <c r="I31" s="39"/>
      <c r="J31" s="39"/>
      <c r="K31" s="39"/>
    </row>
    <row r="32" spans="1:11" x14ac:dyDescent="0.2">
      <c r="A32" s="111" t="s">
        <v>72</v>
      </c>
      <c r="B32" s="83">
        <v>1732</v>
      </c>
      <c r="C32" s="83" t="s">
        <v>48</v>
      </c>
      <c r="D32" s="83" t="s">
        <v>48</v>
      </c>
      <c r="E32" s="83" t="s">
        <v>48</v>
      </c>
      <c r="F32" s="83" t="s">
        <v>48</v>
      </c>
      <c r="G32" s="83" t="s">
        <v>48</v>
      </c>
      <c r="H32" s="39"/>
      <c r="I32" s="39"/>
      <c r="J32" s="39"/>
      <c r="K32" s="39"/>
    </row>
    <row r="33" spans="1:11" x14ac:dyDescent="0.2">
      <c r="A33" s="111"/>
      <c r="B33" s="83"/>
      <c r="C33" s="83"/>
      <c r="D33" s="83"/>
      <c r="E33" s="83"/>
      <c r="F33" s="83"/>
      <c r="G33" s="83"/>
      <c r="H33" s="39"/>
      <c r="I33" s="39"/>
      <c r="J33" s="39"/>
      <c r="K33" s="39"/>
    </row>
    <row r="34" spans="1:11" x14ac:dyDescent="0.2">
      <c r="A34" s="198" t="s">
        <v>49</v>
      </c>
      <c r="B34" s="200"/>
      <c r="C34" s="199"/>
      <c r="D34" s="83"/>
      <c r="E34" s="83"/>
      <c r="F34" s="83"/>
      <c r="G34" s="83"/>
      <c r="H34" s="39"/>
      <c r="I34" s="39"/>
      <c r="J34" s="39"/>
      <c r="K34" s="39"/>
    </row>
    <row r="35" spans="1:11" x14ac:dyDescent="0.2">
      <c r="A35" s="111" t="s">
        <v>73</v>
      </c>
      <c r="B35" s="83">
        <v>1775.3</v>
      </c>
      <c r="C35" s="83"/>
      <c r="D35" s="83"/>
      <c r="E35" s="83"/>
      <c r="F35" s="83"/>
      <c r="G35" s="83"/>
      <c r="H35" s="39"/>
      <c r="I35" s="39"/>
      <c r="J35" s="39"/>
      <c r="K35" s="39"/>
    </row>
    <row r="36" spans="1:11" x14ac:dyDescent="0.2">
      <c r="A36" s="111"/>
      <c r="B36" s="83"/>
      <c r="C36" s="83"/>
      <c r="D36" s="83"/>
      <c r="E36" s="83"/>
      <c r="F36" s="83"/>
      <c r="G36" s="42"/>
      <c r="H36" s="39"/>
      <c r="I36" s="39"/>
      <c r="J36" s="39"/>
      <c r="K36" s="39"/>
    </row>
    <row r="37" spans="1:11" x14ac:dyDescent="0.2">
      <c r="A37" s="198" t="s">
        <v>50</v>
      </c>
      <c r="B37" s="199"/>
      <c r="C37" s="124"/>
      <c r="D37" s="83"/>
      <c r="E37" s="83"/>
      <c r="F37" s="83"/>
      <c r="G37" s="42"/>
      <c r="H37" s="39"/>
      <c r="I37" s="39"/>
      <c r="J37" s="39"/>
      <c r="K37" s="39"/>
    </row>
    <row r="38" spans="1:11" x14ac:dyDescent="0.2">
      <c r="A38" s="111" t="s">
        <v>74</v>
      </c>
      <c r="B38" s="83">
        <v>1775.3</v>
      </c>
      <c r="C38" s="83" t="s">
        <v>48</v>
      </c>
      <c r="D38" s="83" t="s">
        <v>48</v>
      </c>
      <c r="E38" s="83" t="s">
        <v>48</v>
      </c>
      <c r="F38" s="83" t="s">
        <v>48</v>
      </c>
      <c r="G38" s="83" t="s">
        <v>48</v>
      </c>
      <c r="H38" s="39"/>
      <c r="I38" s="39"/>
      <c r="J38" s="39"/>
      <c r="K38" s="39"/>
    </row>
    <row r="39" spans="1:11" x14ac:dyDescent="0.2">
      <c r="A39" s="111"/>
      <c r="B39" s="83"/>
      <c r="C39" s="83"/>
      <c r="D39" s="83"/>
      <c r="E39" s="83"/>
      <c r="F39" s="83"/>
      <c r="G39" s="42"/>
      <c r="H39" s="39"/>
      <c r="I39" s="39"/>
      <c r="J39" s="39"/>
      <c r="K39" s="39"/>
    </row>
    <row r="40" spans="1:11" x14ac:dyDescent="0.2">
      <c r="A40" s="198" t="s">
        <v>75</v>
      </c>
      <c r="B40" s="200"/>
      <c r="C40" s="199"/>
      <c r="D40" s="83"/>
      <c r="E40" s="83"/>
      <c r="F40" s="83"/>
      <c r="G40" s="42"/>
      <c r="H40" s="39"/>
      <c r="I40" s="39"/>
      <c r="J40" s="39"/>
      <c r="K40" s="39"/>
    </row>
    <row r="41" spans="1:11" x14ac:dyDescent="0.2">
      <c r="A41" s="111" t="s">
        <v>76</v>
      </c>
      <c r="B41" s="83">
        <v>1732</v>
      </c>
      <c r="C41" s="83" t="s">
        <v>48</v>
      </c>
      <c r="D41" s="83" t="s">
        <v>48</v>
      </c>
      <c r="E41" s="83" t="s">
        <v>48</v>
      </c>
      <c r="F41" s="83" t="s">
        <v>48</v>
      </c>
      <c r="G41" s="83" t="s">
        <v>48</v>
      </c>
      <c r="H41" s="39"/>
      <c r="I41" s="39"/>
      <c r="J41" s="39"/>
      <c r="K41" s="39"/>
    </row>
    <row r="42" spans="1:11" x14ac:dyDescent="0.2">
      <c r="A42" s="76"/>
      <c r="B42" s="76"/>
      <c r="C42" s="76"/>
      <c r="D42" s="76"/>
      <c r="E42" s="76"/>
      <c r="F42" s="76"/>
      <c r="G42" s="107"/>
      <c r="H42" s="107"/>
      <c r="I42" s="76"/>
      <c r="J42" s="76"/>
      <c r="K42" s="76"/>
    </row>
    <row r="43" spans="1:11" x14ac:dyDescent="0.2">
      <c r="A43" s="76"/>
      <c r="B43" s="76"/>
      <c r="C43" s="76"/>
      <c r="D43" s="76"/>
      <c r="E43" s="76"/>
      <c r="F43" s="76"/>
      <c r="G43" s="107"/>
      <c r="H43" s="107"/>
      <c r="I43" s="76"/>
      <c r="J43" s="76"/>
      <c r="K43" s="76"/>
    </row>
    <row r="44" spans="1:11" x14ac:dyDescent="0.2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x14ac:dyDescent="0.2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x14ac:dyDescent="0.2">
      <c r="A46" s="3" t="s">
        <v>51</v>
      </c>
    </row>
    <row r="47" spans="1:11" ht="38.25" x14ac:dyDescent="0.2">
      <c r="A47" s="50" t="s">
        <v>52</v>
      </c>
      <c r="B47" s="51"/>
      <c r="C47" s="52" t="s">
        <v>41</v>
      </c>
      <c r="D47" s="53" t="s">
        <v>42</v>
      </c>
      <c r="E47" s="52" t="s">
        <v>43</v>
      </c>
      <c r="F47" s="52" t="s">
        <v>44</v>
      </c>
      <c r="G47" s="52" t="s">
        <v>45</v>
      </c>
      <c r="H47" s="51"/>
      <c r="I47" s="51"/>
      <c r="J47" s="51"/>
      <c r="K47" s="51"/>
    </row>
    <row r="48" spans="1:11" x14ac:dyDescent="0.2">
      <c r="A48" s="129" t="s">
        <v>46</v>
      </c>
      <c r="B48" s="130"/>
      <c r="C48" s="129"/>
      <c r="D48" s="91"/>
      <c r="E48" s="91"/>
      <c r="F48" s="91"/>
      <c r="G48" s="54"/>
      <c r="H48" s="54"/>
      <c r="I48" s="54"/>
      <c r="J48" s="54"/>
      <c r="K48" s="54"/>
    </row>
    <row r="49" spans="1:11" x14ac:dyDescent="0.2">
      <c r="A49" s="84" t="s">
        <v>47</v>
      </c>
      <c r="B49" s="91">
        <v>10</v>
      </c>
      <c r="C49" s="92" t="s">
        <v>48</v>
      </c>
      <c r="D49" s="91" t="s">
        <v>48</v>
      </c>
      <c r="E49" s="91" t="s">
        <v>48</v>
      </c>
      <c r="F49" s="91" t="s">
        <v>48</v>
      </c>
      <c r="G49" s="91" t="s">
        <v>48</v>
      </c>
      <c r="H49" s="54"/>
      <c r="I49" s="54"/>
      <c r="J49" s="54"/>
      <c r="K49" s="54"/>
    </row>
    <row r="50" spans="1:11" x14ac:dyDescent="0.2">
      <c r="A50" s="84" t="s">
        <v>53</v>
      </c>
      <c r="B50" s="91">
        <v>10.3</v>
      </c>
      <c r="C50" s="92" t="s">
        <v>48</v>
      </c>
      <c r="D50" s="91" t="s">
        <v>48</v>
      </c>
      <c r="E50" s="91" t="s">
        <v>48</v>
      </c>
      <c r="F50" s="91" t="s">
        <v>48</v>
      </c>
      <c r="G50" s="91" t="s">
        <v>48</v>
      </c>
      <c r="H50" s="54"/>
      <c r="I50" s="54"/>
      <c r="J50" s="54"/>
      <c r="K50" s="54"/>
    </row>
    <row r="51" spans="1:11" x14ac:dyDescent="0.2">
      <c r="A51" s="84" t="s">
        <v>54</v>
      </c>
      <c r="B51" s="91">
        <v>10</v>
      </c>
      <c r="C51" s="92">
        <v>10.9</v>
      </c>
      <c r="D51" s="91" t="s">
        <v>48</v>
      </c>
      <c r="E51" s="91" t="s">
        <v>48</v>
      </c>
      <c r="F51" s="91" t="s">
        <v>48</v>
      </c>
      <c r="G51" s="91" t="s">
        <v>48</v>
      </c>
      <c r="H51" s="54"/>
      <c r="I51" s="54"/>
      <c r="J51" s="54"/>
      <c r="K51" s="54"/>
    </row>
    <row r="52" spans="1:11" x14ac:dyDescent="0.2">
      <c r="A52" s="54"/>
      <c r="B52" s="60"/>
      <c r="C52" s="54"/>
      <c r="D52" s="54"/>
      <c r="E52" s="54"/>
      <c r="F52" s="54"/>
      <c r="G52" s="54"/>
      <c r="H52" s="54"/>
      <c r="I52" s="54"/>
      <c r="J52" s="54"/>
      <c r="K52" s="54"/>
    </row>
    <row r="53" spans="1:11" x14ac:dyDescent="0.2">
      <c r="A53" s="131" t="s">
        <v>55</v>
      </c>
      <c r="B53" s="142"/>
      <c r="C53" s="131"/>
      <c r="D53" s="131"/>
      <c r="E53" s="91"/>
      <c r="F53" s="91"/>
      <c r="G53" s="91"/>
      <c r="H53" s="54"/>
      <c r="I53" s="54"/>
      <c r="J53" s="54"/>
      <c r="K53" s="54"/>
    </row>
    <row r="54" spans="1:11" x14ac:dyDescent="0.2">
      <c r="A54" s="84" t="s">
        <v>56</v>
      </c>
      <c r="B54" s="91">
        <v>10</v>
      </c>
      <c r="C54" s="92" t="s">
        <v>48</v>
      </c>
      <c r="D54" s="91" t="s">
        <v>48</v>
      </c>
      <c r="E54" s="91" t="s">
        <v>48</v>
      </c>
      <c r="F54" s="91" t="s">
        <v>48</v>
      </c>
      <c r="G54" s="91" t="s">
        <v>48</v>
      </c>
      <c r="H54" s="54"/>
      <c r="I54" s="54"/>
      <c r="J54" s="54"/>
      <c r="K54" s="54"/>
    </row>
    <row r="55" spans="1:11" x14ac:dyDescent="0.2">
      <c r="A55" s="84" t="s">
        <v>57</v>
      </c>
      <c r="B55" s="91">
        <v>10</v>
      </c>
      <c r="C55" s="92" t="s">
        <v>48</v>
      </c>
      <c r="D55" s="91" t="s">
        <v>48</v>
      </c>
      <c r="E55" s="91" t="s">
        <v>48</v>
      </c>
      <c r="F55" s="91" t="s">
        <v>48</v>
      </c>
      <c r="G55" s="91" t="s">
        <v>48</v>
      </c>
      <c r="H55" s="54"/>
      <c r="I55" s="54"/>
      <c r="J55" s="54"/>
      <c r="K55" s="54"/>
    </row>
    <row r="56" spans="1:11" x14ac:dyDescent="0.2">
      <c r="A56" s="84" t="s">
        <v>58</v>
      </c>
      <c r="B56" s="91">
        <v>10.9</v>
      </c>
      <c r="C56" s="92" t="s">
        <v>48</v>
      </c>
      <c r="D56" s="91" t="s">
        <v>48</v>
      </c>
      <c r="E56" s="91" t="s">
        <v>48</v>
      </c>
      <c r="F56" s="91" t="s">
        <v>48</v>
      </c>
      <c r="G56" s="91" t="s">
        <v>48</v>
      </c>
      <c r="H56" s="54"/>
      <c r="I56" s="54"/>
      <c r="J56" s="54"/>
      <c r="K56" s="54"/>
    </row>
    <row r="57" spans="1:11" x14ac:dyDescent="0.2">
      <c r="A57" s="54"/>
      <c r="B57" s="60"/>
      <c r="C57" s="54"/>
      <c r="D57" s="54"/>
      <c r="E57" s="54"/>
      <c r="F57" s="54"/>
      <c r="G57" s="54"/>
      <c r="H57" s="54"/>
      <c r="I57" s="54"/>
      <c r="J57" s="54"/>
      <c r="K57" s="54"/>
    </row>
    <row r="58" spans="1:11" x14ac:dyDescent="0.2">
      <c r="A58" s="131" t="s">
        <v>59</v>
      </c>
      <c r="B58" s="131"/>
      <c r="C58" s="54"/>
      <c r="D58" s="54"/>
      <c r="E58" s="59"/>
      <c r="F58" s="54"/>
      <c r="G58" s="54"/>
      <c r="H58" s="54"/>
      <c r="I58" s="54"/>
      <c r="J58" s="54"/>
      <c r="K58" s="54"/>
    </row>
    <row r="59" spans="1:11" ht="27.95" customHeight="1" x14ac:dyDescent="0.2">
      <c r="A59" s="191" t="s">
        <v>60</v>
      </c>
      <c r="B59" s="137" t="s">
        <v>48</v>
      </c>
      <c r="C59" s="91" t="s">
        <v>48</v>
      </c>
      <c r="D59" s="138">
        <v>10</v>
      </c>
      <c r="E59" s="91">
        <v>10.65</v>
      </c>
      <c r="F59" s="92" t="s">
        <v>48</v>
      </c>
      <c r="G59" s="91" t="s">
        <v>48</v>
      </c>
      <c r="H59" s="54"/>
      <c r="I59" s="54"/>
      <c r="J59" s="54"/>
      <c r="K59" s="54"/>
    </row>
    <row r="60" spans="1:11" x14ac:dyDescent="0.2">
      <c r="A60" s="84" t="s">
        <v>61</v>
      </c>
      <c r="B60" s="91">
        <v>11.4</v>
      </c>
      <c r="C60" s="92" t="s">
        <v>48</v>
      </c>
      <c r="D60" s="91" t="s">
        <v>48</v>
      </c>
      <c r="E60" s="143" t="s">
        <v>48</v>
      </c>
      <c r="F60" s="91" t="s">
        <v>48</v>
      </c>
      <c r="G60" s="91" t="s">
        <v>48</v>
      </c>
      <c r="H60" s="54"/>
      <c r="I60" s="54"/>
      <c r="J60" s="54"/>
      <c r="K60" s="54"/>
    </row>
    <row r="61" spans="1:11" x14ac:dyDescent="0.2">
      <c r="A61" s="84" t="s">
        <v>62</v>
      </c>
      <c r="B61" s="91">
        <v>10.85</v>
      </c>
      <c r="C61" s="92" t="s">
        <v>48</v>
      </c>
      <c r="D61" s="91" t="s">
        <v>48</v>
      </c>
      <c r="E61" s="91" t="s">
        <v>48</v>
      </c>
      <c r="F61" s="91" t="s">
        <v>48</v>
      </c>
      <c r="G61" s="91" t="s">
        <v>48</v>
      </c>
      <c r="H61" s="54"/>
      <c r="I61" s="54"/>
      <c r="J61" s="54"/>
      <c r="K61" s="54"/>
    </row>
    <row r="62" spans="1:11" x14ac:dyDescent="0.2">
      <c r="A62" s="54"/>
      <c r="B62" s="60"/>
      <c r="C62" s="54"/>
      <c r="D62" s="54"/>
      <c r="E62" s="54"/>
      <c r="F62" s="54"/>
      <c r="G62" s="54"/>
      <c r="H62" s="54"/>
      <c r="I62" s="54"/>
      <c r="J62" s="54"/>
      <c r="K62" s="54"/>
    </row>
    <row r="63" spans="1:11" x14ac:dyDescent="0.2">
      <c r="A63" s="131" t="s">
        <v>63</v>
      </c>
      <c r="B63" s="142"/>
      <c r="C63" s="131"/>
      <c r="D63" s="54"/>
      <c r="E63" s="54"/>
      <c r="F63" s="54"/>
      <c r="G63" s="54"/>
      <c r="H63" s="54"/>
      <c r="I63" s="54"/>
      <c r="J63" s="54"/>
      <c r="K63" s="54"/>
    </row>
    <row r="64" spans="1:11" x14ac:dyDescent="0.2">
      <c r="A64" s="84" t="s">
        <v>64</v>
      </c>
      <c r="B64" s="91">
        <v>10</v>
      </c>
      <c r="C64" s="92" t="s">
        <v>48</v>
      </c>
      <c r="D64" s="91" t="s">
        <v>48</v>
      </c>
      <c r="E64" s="91" t="s">
        <v>48</v>
      </c>
      <c r="F64" s="91" t="s">
        <v>48</v>
      </c>
      <c r="G64" s="91" t="s">
        <v>48</v>
      </c>
      <c r="H64" s="54"/>
      <c r="I64" s="54"/>
      <c r="J64" s="54"/>
      <c r="K64" s="54"/>
    </row>
    <row r="65" spans="1:13" x14ac:dyDescent="0.2">
      <c r="A65" s="54"/>
      <c r="B65" s="60"/>
      <c r="C65" s="54"/>
      <c r="D65" s="54"/>
      <c r="E65" s="54"/>
      <c r="F65" s="54"/>
      <c r="G65" s="54"/>
      <c r="H65" s="54"/>
      <c r="I65" s="54"/>
      <c r="J65" s="54"/>
      <c r="K65" s="54"/>
    </row>
    <row r="66" spans="1:13" s="76" customFormat="1" x14ac:dyDescent="0.2">
      <c r="A66" s="55" t="s">
        <v>69</v>
      </c>
      <c r="B66" s="59"/>
      <c r="C66" s="54"/>
      <c r="D66" s="54"/>
      <c r="E66" s="54"/>
      <c r="F66" s="54"/>
      <c r="G66" s="54"/>
      <c r="H66" s="54"/>
      <c r="I66" s="54"/>
      <c r="J66" s="54"/>
      <c r="K66" s="54"/>
      <c r="L66" s="108"/>
      <c r="M66" s="108"/>
    </row>
    <row r="67" spans="1:13" x14ac:dyDescent="0.2">
      <c r="A67" s="84" t="s">
        <v>70</v>
      </c>
      <c r="B67" s="91">
        <v>10</v>
      </c>
      <c r="C67" s="92" t="s">
        <v>48</v>
      </c>
      <c r="D67" s="91" t="s">
        <v>48</v>
      </c>
      <c r="E67" s="91" t="s">
        <v>48</v>
      </c>
      <c r="F67" s="91" t="s">
        <v>48</v>
      </c>
      <c r="G67" s="91" t="s">
        <v>48</v>
      </c>
      <c r="H67" s="54"/>
      <c r="I67" s="54"/>
      <c r="J67" s="54"/>
      <c r="K67" s="54"/>
      <c r="L67" s="96"/>
      <c r="M67" s="96"/>
    </row>
    <row r="68" spans="1:13" s="76" customFormat="1" x14ac:dyDescent="0.2">
      <c r="A68" s="84" t="s">
        <v>71</v>
      </c>
      <c r="B68" s="91">
        <v>10</v>
      </c>
      <c r="C68" s="92" t="s">
        <v>48</v>
      </c>
      <c r="D68" s="91" t="s">
        <v>48</v>
      </c>
      <c r="E68" s="91" t="s">
        <v>48</v>
      </c>
      <c r="F68" s="91" t="s">
        <v>48</v>
      </c>
      <c r="G68" s="91" t="s">
        <v>48</v>
      </c>
      <c r="H68" s="54"/>
      <c r="I68" s="54"/>
      <c r="J68" s="54"/>
      <c r="K68" s="54"/>
    </row>
    <row r="69" spans="1:13" s="76" customFormat="1" x14ac:dyDescent="0.2">
      <c r="A69" s="84" t="s">
        <v>72</v>
      </c>
      <c r="B69" s="91">
        <v>10</v>
      </c>
      <c r="C69" s="92" t="s">
        <v>48</v>
      </c>
      <c r="D69" s="91" t="s">
        <v>48</v>
      </c>
      <c r="E69" s="91" t="s">
        <v>48</v>
      </c>
      <c r="F69" s="91" t="s">
        <v>48</v>
      </c>
      <c r="G69" s="91" t="s">
        <v>48</v>
      </c>
      <c r="H69" s="54"/>
      <c r="I69" s="54"/>
      <c r="J69" s="54"/>
      <c r="K69" s="54"/>
    </row>
    <row r="70" spans="1:13" s="76" customFormat="1" x14ac:dyDescent="0.2">
      <c r="A70" s="82"/>
      <c r="B70" s="143"/>
      <c r="C70" s="91"/>
      <c r="D70" s="91"/>
      <c r="E70" s="91"/>
      <c r="F70" s="91"/>
      <c r="G70" s="91"/>
      <c r="H70" s="54"/>
      <c r="I70" s="54"/>
      <c r="J70" s="54"/>
      <c r="K70" s="54"/>
    </row>
    <row r="71" spans="1:13" s="76" customFormat="1" x14ac:dyDescent="0.2">
      <c r="A71" s="201" t="s">
        <v>49</v>
      </c>
      <c r="B71" s="202"/>
      <c r="C71" s="201"/>
      <c r="D71" s="91"/>
      <c r="E71" s="91"/>
      <c r="F71" s="91"/>
      <c r="G71" s="91"/>
      <c r="H71" s="54"/>
      <c r="I71" s="54"/>
      <c r="J71" s="54"/>
      <c r="K71" s="54"/>
    </row>
    <row r="72" spans="1:13" s="76" customFormat="1" x14ac:dyDescent="0.2">
      <c r="A72" s="84" t="s">
        <v>73</v>
      </c>
      <c r="B72" s="91">
        <v>10.25</v>
      </c>
      <c r="C72" s="92"/>
      <c r="D72" s="91"/>
      <c r="E72" s="91"/>
      <c r="F72" s="91"/>
      <c r="G72" s="91"/>
      <c r="H72" s="54"/>
      <c r="I72" s="54"/>
      <c r="J72" s="54"/>
      <c r="K72" s="54"/>
    </row>
    <row r="73" spans="1:13" s="76" customFormat="1" x14ac:dyDescent="0.2">
      <c r="A73" s="82"/>
      <c r="B73" s="143"/>
      <c r="C73" s="54"/>
      <c r="D73" s="54"/>
      <c r="E73" s="54"/>
      <c r="F73" s="54"/>
      <c r="G73" s="54"/>
      <c r="H73" s="54"/>
      <c r="I73" s="54"/>
      <c r="J73" s="54"/>
      <c r="K73" s="54"/>
    </row>
    <row r="74" spans="1:13" s="76" customFormat="1" x14ac:dyDescent="0.2">
      <c r="A74" s="55" t="s">
        <v>50</v>
      </c>
      <c r="B74" s="137"/>
      <c r="C74" s="54"/>
      <c r="D74" s="54"/>
      <c r="E74" s="54"/>
      <c r="F74" s="54"/>
      <c r="G74" s="54"/>
      <c r="H74" s="54"/>
      <c r="I74" s="54"/>
      <c r="J74" s="54"/>
      <c r="K74" s="54"/>
    </row>
    <row r="75" spans="1:13" x14ac:dyDescent="0.2">
      <c r="A75" s="84" t="s">
        <v>74</v>
      </c>
      <c r="B75" s="91">
        <v>10.25</v>
      </c>
      <c r="C75" s="92" t="s">
        <v>48</v>
      </c>
      <c r="D75" s="91" t="s">
        <v>48</v>
      </c>
      <c r="E75" s="91" t="s">
        <v>48</v>
      </c>
      <c r="F75" s="91" t="s">
        <v>48</v>
      </c>
      <c r="G75" s="91" t="s">
        <v>48</v>
      </c>
      <c r="H75" s="54"/>
      <c r="I75" s="54"/>
      <c r="J75" s="54"/>
      <c r="K75" s="54"/>
    </row>
    <row r="76" spans="1:13" x14ac:dyDescent="0.2">
      <c r="A76" s="82"/>
      <c r="B76" s="143"/>
      <c r="C76" s="54"/>
      <c r="D76" s="54"/>
      <c r="E76" s="54"/>
      <c r="F76" s="54"/>
      <c r="G76" s="54"/>
      <c r="H76" s="54"/>
      <c r="I76" s="54"/>
      <c r="J76" s="54"/>
      <c r="K76" s="54"/>
    </row>
    <row r="77" spans="1:13" x14ac:dyDescent="0.2">
      <c r="A77" s="131" t="s">
        <v>75</v>
      </c>
      <c r="B77" s="137"/>
      <c r="C77" s="54"/>
      <c r="D77" s="54"/>
      <c r="E77" s="54"/>
      <c r="F77" s="54"/>
      <c r="G77" s="54"/>
      <c r="H77" s="54"/>
      <c r="I77" s="54"/>
      <c r="J77" s="54"/>
      <c r="K77" s="54"/>
    </row>
    <row r="78" spans="1:13" x14ac:dyDescent="0.2">
      <c r="A78" s="84" t="s">
        <v>76</v>
      </c>
      <c r="B78" s="91">
        <v>10</v>
      </c>
      <c r="C78" s="92" t="s">
        <v>48</v>
      </c>
      <c r="D78" s="91" t="s">
        <v>48</v>
      </c>
      <c r="E78" s="91" t="s">
        <v>48</v>
      </c>
      <c r="F78" s="91" t="s">
        <v>48</v>
      </c>
      <c r="G78" s="91" t="s">
        <v>48</v>
      </c>
      <c r="H78" s="54"/>
      <c r="I78" s="54"/>
      <c r="J78" s="54"/>
      <c r="K78" s="54"/>
    </row>
    <row r="79" spans="1:13" x14ac:dyDescent="0.2">
      <c r="A79" s="203" t="s">
        <v>77</v>
      </c>
      <c r="B79" s="204"/>
      <c r="C79" s="203"/>
      <c r="D79" s="203"/>
      <c r="E79" s="203"/>
      <c r="F79" s="203"/>
      <c r="G79" s="203"/>
      <c r="H79" s="203"/>
      <c r="I79" s="203"/>
    </row>
    <row r="80" spans="1:13" x14ac:dyDescent="0.2">
      <c r="A80" s="107"/>
      <c r="B80" s="192"/>
      <c r="C80" s="108"/>
      <c r="D80" s="108"/>
      <c r="E80" s="108"/>
      <c r="F80" s="108"/>
      <c r="G80" s="108"/>
      <c r="H80" s="108"/>
      <c r="I80" s="108"/>
      <c r="J80" s="108"/>
      <c r="K80" s="108"/>
    </row>
    <row r="81" spans="1:11" x14ac:dyDescent="0.2">
      <c r="A81" s="97" t="s">
        <v>243</v>
      </c>
      <c r="B81" s="98" t="s">
        <v>244</v>
      </c>
      <c r="C81" s="99" t="s">
        <v>241</v>
      </c>
      <c r="D81" s="100" t="s">
        <v>224</v>
      </c>
      <c r="E81" s="101" t="s">
        <v>225</v>
      </c>
      <c r="F81" s="102" t="s">
        <v>226</v>
      </c>
      <c r="G81" s="103" t="s">
        <v>227</v>
      </c>
      <c r="H81" s="104" t="s">
        <v>78</v>
      </c>
      <c r="I81" s="104"/>
      <c r="J81" s="104"/>
      <c r="K81" s="104"/>
    </row>
  </sheetData>
  <mergeCells count="10">
    <mergeCell ref="A37:B37"/>
    <mergeCell ref="A40:C40"/>
    <mergeCell ref="A71:C71"/>
    <mergeCell ref="A79:I79"/>
    <mergeCell ref="A1:E1"/>
    <mergeCell ref="A11:C11"/>
    <mergeCell ref="A16:D16"/>
    <mergeCell ref="A26:C26"/>
    <mergeCell ref="A29:C29"/>
    <mergeCell ref="A34:C34"/>
  </mergeCells>
  <conditionalFormatting sqref="B10:K10 B47:K47">
    <cfRule type="expression" dxfId="2777" priority="1665" stopIfTrue="1">
      <formula>AND(ISNUMBER(B$47),B$47&lt;=9.18)</formula>
    </cfRule>
    <cfRule type="expression" dxfId="2776" priority="1666" stopIfTrue="1">
      <formula>AND(ISNUMBER(B$47),B$47&lt;=9.34)</formula>
    </cfRule>
    <cfRule type="expression" dxfId="2775" priority="1667" stopIfTrue="1">
      <formula>AND(ISNUMBER(B$47),B$47&lt;=9.99)</formula>
    </cfRule>
    <cfRule type="expression" dxfId="2774" priority="1668" stopIfTrue="1">
      <formula>AND(ISNUMBER(B$47),B$47&lt;=14.99)</formula>
    </cfRule>
    <cfRule type="expression" dxfId="2773" priority="1669" stopIfTrue="1">
      <formula>AND(ISNUMBER(B$47),B$47&lt;=19.99)</formula>
    </cfRule>
    <cfRule type="expression" dxfId="2772" priority="1670" stopIfTrue="1">
      <formula>AND(ISNUMBER(B$47),B$47&lt;=24.99)</formula>
    </cfRule>
    <cfRule type="expression" dxfId="2771" priority="1671" stopIfTrue="1">
      <formula>AND(ISNUMBER(B$47),B$47&gt;=25)</formula>
    </cfRule>
  </conditionalFormatting>
  <conditionalFormatting sqref="B11:K11 B48:K48">
    <cfRule type="expression" dxfId="2770" priority="1672" stopIfTrue="1">
      <formula>AND(ISNUMBER(B$48),B$48&lt;=9.18)</formula>
    </cfRule>
  </conditionalFormatting>
  <conditionalFormatting sqref="B11:K11 B48:K48">
    <cfRule type="expression" dxfId="2769" priority="1673" stopIfTrue="1">
      <formula>AND(ISNUMBER(B$48),B$48&lt;=9.34)</formula>
    </cfRule>
  </conditionalFormatting>
  <conditionalFormatting sqref="B11:K11 B48:K48">
    <cfRule type="expression" dxfId="2768" priority="1674" stopIfTrue="1">
      <formula>AND(ISNUMBER(B$48),B$48&lt;=9.99)</formula>
    </cfRule>
  </conditionalFormatting>
  <conditionalFormatting sqref="B11:K11 B48:K48">
    <cfRule type="expression" dxfId="2767" priority="1675" stopIfTrue="1">
      <formula>AND(ISNUMBER(B$48),B$48&lt;=14.99)</formula>
    </cfRule>
  </conditionalFormatting>
  <conditionalFormatting sqref="B11:K11 B48:K48">
    <cfRule type="expression" dxfId="2766" priority="1676" stopIfTrue="1">
      <formula>AND(ISNUMBER(B$48),B$48&lt;=19.99)</formula>
    </cfRule>
  </conditionalFormatting>
  <conditionalFormatting sqref="B11:K11 B48:K48">
    <cfRule type="expression" dxfId="2765" priority="1677" stopIfTrue="1">
      <formula>AND(ISNUMBER(B$48),B$48&lt;=24.99)</formula>
    </cfRule>
  </conditionalFormatting>
  <conditionalFormatting sqref="B11:K11 B48:K48">
    <cfRule type="expression" dxfId="2764" priority="1678" stopIfTrue="1">
      <formula>AND(ISNUMBER(B$48),B$48&gt;=25)</formula>
    </cfRule>
  </conditionalFormatting>
  <conditionalFormatting sqref="B12:K12 B49:K49">
    <cfRule type="expression" dxfId="2763" priority="1679" stopIfTrue="1">
      <formula>AND(ISNUMBER(B$49),B$49&lt;=9.18)</formula>
    </cfRule>
  </conditionalFormatting>
  <conditionalFormatting sqref="B12:K12 B49:K49">
    <cfRule type="expression" dxfId="2762" priority="1680" stopIfTrue="1">
      <formula>AND(ISNUMBER(B$49),B$49&lt;=9.34)</formula>
    </cfRule>
  </conditionalFormatting>
  <conditionalFormatting sqref="B12:K12 B49:K49">
    <cfRule type="expression" dxfId="2761" priority="1681" stopIfTrue="1">
      <formula>AND(ISNUMBER(B$49),B$49&lt;=9.99)</formula>
    </cfRule>
  </conditionalFormatting>
  <conditionalFormatting sqref="B12:K12 B49:K49">
    <cfRule type="expression" dxfId="2760" priority="1682" stopIfTrue="1">
      <formula>AND(ISNUMBER(B$49),B$49&lt;=14.99)</formula>
    </cfRule>
    <cfRule type="expression" dxfId="2759" priority="1685" stopIfTrue="1">
      <formula>AND(ISNUMBER(B$49),B$49&gt;=25)</formula>
    </cfRule>
  </conditionalFormatting>
  <conditionalFormatting sqref="B12:K12 B49:K49">
    <cfRule type="expression" dxfId="2758" priority="1683" stopIfTrue="1">
      <formula>AND(ISNUMBER(B$49),B$49&lt;=19.99)</formula>
    </cfRule>
  </conditionalFormatting>
  <conditionalFormatting sqref="B12:K12 B49:K49">
    <cfRule type="expression" dxfId="2757" priority="1684" stopIfTrue="1">
      <formula>AND(ISNUMBER(B$49),B$49&lt;=24.99)</formula>
    </cfRule>
  </conditionalFormatting>
  <conditionalFormatting sqref="B13:K13 B50:K50">
    <cfRule type="expression" dxfId="2756" priority="1686" stopIfTrue="1">
      <formula>AND(ISNUMBER(B$50),B$50&lt;=9.18)</formula>
    </cfRule>
    <cfRule type="expression" dxfId="2755" priority="1687" stopIfTrue="1">
      <formula>AND(ISNUMBER(B$50),B$50&lt;=9.34)</formula>
    </cfRule>
    <cfRule type="expression" dxfId="2754" priority="1688" stopIfTrue="1">
      <formula>AND(ISNUMBER(B$50),B$50&lt;=9.99)</formula>
    </cfRule>
    <cfRule type="expression" dxfId="2753" priority="1689" stopIfTrue="1">
      <formula>AND(ISNUMBER(B$50),B$50&lt;=14.99)</formula>
    </cfRule>
    <cfRule type="expression" dxfId="2752" priority="1690" stopIfTrue="1">
      <formula>AND(ISNUMBER(B$50),B$50&lt;=19.99)</formula>
    </cfRule>
    <cfRule type="expression" dxfId="2751" priority="1691" stopIfTrue="1">
      <formula>AND(ISNUMBER(B$50),B$50&lt;=24.99)</formula>
    </cfRule>
    <cfRule type="expression" dxfId="2750" priority="1692" stopIfTrue="1">
      <formula>AND(ISNUMBER(B$50),B$50&gt;=25)</formula>
    </cfRule>
  </conditionalFormatting>
  <conditionalFormatting sqref="B14:K14 B51:K51">
    <cfRule type="expression" dxfId="2749" priority="1693" stopIfTrue="1">
      <formula>AND(ISNUMBER(B$51),B$51&lt;=9.18)</formula>
    </cfRule>
    <cfRule type="expression" dxfId="2748" priority="1694" stopIfTrue="1">
      <formula>AND(ISNUMBER(B$51),B$51&lt;=9.34)</formula>
    </cfRule>
    <cfRule type="expression" dxfId="2747" priority="1695" stopIfTrue="1">
      <formula>AND(ISNUMBER(B$51),B$51&lt;=9.99)</formula>
    </cfRule>
    <cfRule type="expression" dxfId="2746" priority="1696" stopIfTrue="1">
      <formula>AND(ISNUMBER(B$51),B$51&lt;=14.99)</formula>
    </cfRule>
    <cfRule type="expression" dxfId="2745" priority="1697" stopIfTrue="1">
      <formula>AND(ISNUMBER(B$51),B$51&lt;=19.99)</formula>
    </cfRule>
    <cfRule type="expression" dxfId="2744" priority="1698" stopIfTrue="1">
      <formula>AND(ISNUMBER(B$51),B$51&lt;=24.99)</formula>
    </cfRule>
    <cfRule type="expression" dxfId="2743" priority="1699" stopIfTrue="1">
      <formula>AND(ISNUMBER(B$51),B$51&gt;=25)</formula>
    </cfRule>
  </conditionalFormatting>
  <conditionalFormatting sqref="B15:K15 B52:K52">
    <cfRule type="expression" dxfId="2742" priority="1700" stopIfTrue="1">
      <formula>AND(ISNUMBER(B$52),B$52&lt;=9.18)</formula>
    </cfRule>
    <cfRule type="expression" dxfId="2741" priority="1701" stopIfTrue="1">
      <formula>AND(ISNUMBER(B$52),B$52&lt;=9.34)</formula>
    </cfRule>
    <cfRule type="expression" dxfId="2740" priority="1702" stopIfTrue="1">
      <formula>AND(ISNUMBER(B$52),B$52&lt;=9.99)</formula>
    </cfRule>
    <cfRule type="expression" dxfId="2739" priority="1703" stopIfTrue="1">
      <formula>AND(ISNUMBER(B$52),B$52&lt;=14.99)</formula>
    </cfRule>
    <cfRule type="expression" dxfId="2738" priority="1704" stopIfTrue="1">
      <formula>AND(ISNUMBER(B$52),B$52&lt;=19.99)</formula>
    </cfRule>
    <cfRule type="expression" dxfId="2737" priority="1705" stopIfTrue="1">
      <formula>AND(ISNUMBER(B$52),B$52&lt;=24.99)</formula>
    </cfRule>
    <cfRule type="expression" dxfId="2736" priority="1706" stopIfTrue="1">
      <formula>AND(ISNUMBER(B$52),B$52&gt;=25)</formula>
    </cfRule>
  </conditionalFormatting>
  <conditionalFormatting sqref="B16:K16 B53:K53">
    <cfRule type="expression" dxfId="2735" priority="1707" stopIfTrue="1">
      <formula>AND(ISNUMBER(B$53),B$53&lt;=9.18)</formula>
    </cfRule>
    <cfRule type="expression" dxfId="2734" priority="1708" stopIfTrue="1">
      <formula>AND(ISNUMBER(B$53),B$53&lt;=9.34)</formula>
    </cfRule>
    <cfRule type="expression" dxfId="2733" priority="1709" stopIfTrue="1">
      <formula>AND(ISNUMBER(B$53),B$53&lt;=9.99)</formula>
    </cfRule>
    <cfRule type="expression" dxfId="2732" priority="1710" stopIfTrue="1">
      <formula>AND(ISNUMBER(B$53),B$53&lt;=14.99)</formula>
    </cfRule>
    <cfRule type="expression" dxfId="2731" priority="1711" stopIfTrue="1">
      <formula>AND(ISNUMBER(B$53),B$53&lt;=19.99)</formula>
    </cfRule>
    <cfRule type="expression" dxfId="2730" priority="1712" stopIfTrue="1">
      <formula>AND(ISNUMBER(B$53),B$53&lt;=24.99)</formula>
    </cfRule>
    <cfRule type="expression" dxfId="2729" priority="1713" stopIfTrue="1">
      <formula>AND(ISNUMBER(B$53),B$53&gt;=25)</formula>
    </cfRule>
  </conditionalFormatting>
  <conditionalFormatting sqref="B17:K17 B54:K54">
    <cfRule type="expression" dxfId="2728" priority="1714" stopIfTrue="1">
      <formula>AND(ISNUMBER(B$54),B$54&lt;=9.18)</formula>
    </cfRule>
    <cfRule type="expression" dxfId="2727" priority="1715" stopIfTrue="1">
      <formula>AND(ISNUMBER(B$54),B$54&lt;=9.34)</formula>
    </cfRule>
    <cfRule type="expression" dxfId="2726" priority="1716" stopIfTrue="1">
      <formula>AND(ISNUMBER(B$54),B$54&lt;=9.99)</formula>
    </cfRule>
    <cfRule type="expression" dxfId="2725" priority="1717" stopIfTrue="1">
      <formula>AND(ISNUMBER(B$54),B$54&lt;=14.99)</formula>
    </cfRule>
    <cfRule type="expression" dxfId="2724" priority="1718" stopIfTrue="1">
      <formula>AND(ISNUMBER(B$54),B$54&lt;=19.99)</formula>
    </cfRule>
    <cfRule type="expression" dxfId="2723" priority="1719" stopIfTrue="1">
      <formula>AND(ISNUMBER(B$54),B$54&lt;=24.99)</formula>
    </cfRule>
    <cfRule type="expression" dxfId="2722" priority="1720" stopIfTrue="1">
      <formula>AND(ISNUMBER(B$54),B$54&gt;=25)</formula>
    </cfRule>
  </conditionalFormatting>
  <conditionalFormatting sqref="B18:K18 B55:K55">
    <cfRule type="expression" dxfId="2721" priority="1721" stopIfTrue="1">
      <formula>AND(ISNUMBER(B$55),B$55&lt;=9.18)</formula>
    </cfRule>
  </conditionalFormatting>
  <conditionalFormatting sqref="B18:K18 B55:K55">
    <cfRule type="expression" dxfId="2720" priority="1722" stopIfTrue="1">
      <formula>AND(ISNUMBER(B$55),B$55&lt;=9.34)</formula>
    </cfRule>
  </conditionalFormatting>
  <conditionalFormatting sqref="B18:K18 B55:K55">
    <cfRule type="expression" dxfId="2719" priority="1723" stopIfTrue="1">
      <formula>AND(ISNUMBER(B$55),B$55&lt;=9.99)</formula>
    </cfRule>
  </conditionalFormatting>
  <conditionalFormatting sqref="B18:K18 B55:K55">
    <cfRule type="expression" dxfId="2718" priority="1724" stopIfTrue="1">
      <formula>AND(ISNUMBER(B$55),B$55&lt;=14.99)</formula>
    </cfRule>
  </conditionalFormatting>
  <conditionalFormatting sqref="B18:K18 B55:K55">
    <cfRule type="expression" dxfId="2717" priority="1725" stopIfTrue="1">
      <formula>AND(ISNUMBER(B$55),B$55&lt;=19.99)</formula>
    </cfRule>
  </conditionalFormatting>
  <conditionalFormatting sqref="B18:K18 B55:K55">
    <cfRule type="expression" dxfId="2716" priority="1726" stopIfTrue="1">
      <formula>AND(ISNUMBER(B$55),B$55&lt;=24.99)</formula>
    </cfRule>
  </conditionalFormatting>
  <conditionalFormatting sqref="B18:K18 B55:K55">
    <cfRule type="expression" dxfId="2715" priority="1727" stopIfTrue="1">
      <formula>AND(ISNUMBER(B$55),B$55&gt;=25)</formula>
    </cfRule>
  </conditionalFormatting>
  <conditionalFormatting sqref="B19:K19 B56:K56">
    <cfRule type="expression" dxfId="2714" priority="1728" stopIfTrue="1">
      <formula>AND(ISNUMBER(B$56),B$56&lt;=9.18)</formula>
    </cfRule>
    <cfRule type="expression" dxfId="2713" priority="1729" stopIfTrue="1">
      <formula>AND(ISNUMBER(B$56),B$56&lt;=9.34)</formula>
    </cfRule>
    <cfRule type="expression" dxfId="2712" priority="1730" stopIfTrue="1">
      <formula>AND(ISNUMBER(B$56),B$56&lt;=9.99)</formula>
    </cfRule>
    <cfRule type="expression" dxfId="2711" priority="1731" stopIfTrue="1">
      <formula>AND(ISNUMBER(B$56),B$56&lt;=14.99)</formula>
    </cfRule>
    <cfRule type="expression" dxfId="2710" priority="1732" stopIfTrue="1">
      <formula>AND(ISNUMBER(B$56),B$56&lt;=19.99)</formula>
    </cfRule>
    <cfRule type="expression" dxfId="2709" priority="1733" stopIfTrue="1">
      <formula>AND(ISNUMBER(B$56),B$56&lt;=24.99)</formula>
    </cfRule>
    <cfRule type="expression" dxfId="2708" priority="1734" stopIfTrue="1">
      <formula>AND(ISNUMBER(B$56),B$56&gt;=25)</formula>
    </cfRule>
  </conditionalFormatting>
  <conditionalFormatting sqref="B20:K20 B57:K57">
    <cfRule type="expression" dxfId="2707" priority="1735" stopIfTrue="1">
      <formula>AND(ISNUMBER(B$57),B$57&lt;=9.18)</formula>
    </cfRule>
  </conditionalFormatting>
  <conditionalFormatting sqref="B20:K20 B57:K57">
    <cfRule type="expression" dxfId="2706" priority="1736" stopIfTrue="1">
      <formula>AND(ISNUMBER(B$57),B$57&lt;=9.34)</formula>
    </cfRule>
    <cfRule type="expression" dxfId="2705" priority="1741" stopIfTrue="1">
      <formula>AND(ISNUMBER(B$57),B$57&gt;=25)</formula>
    </cfRule>
  </conditionalFormatting>
  <conditionalFormatting sqref="B20:K20 B57:K57">
    <cfRule type="expression" dxfId="2704" priority="1737" stopIfTrue="1">
      <formula>AND(ISNUMBER(B$57),B$57&lt;=9.99)</formula>
    </cfRule>
  </conditionalFormatting>
  <conditionalFormatting sqref="B20:K20 B57:K57">
    <cfRule type="expression" dxfId="2703" priority="1738" stopIfTrue="1">
      <formula>AND(ISNUMBER(B$57),B$57&lt;=14.99)</formula>
    </cfRule>
  </conditionalFormatting>
  <conditionalFormatting sqref="B20:K20 B57:K57">
    <cfRule type="expression" dxfId="2702" priority="1739" stopIfTrue="1">
      <formula>AND(ISNUMBER(B$57),B$57&lt;=19.99)</formula>
    </cfRule>
  </conditionalFormatting>
  <conditionalFormatting sqref="B20:K20 B57:K57">
    <cfRule type="expression" dxfId="2701" priority="1740" stopIfTrue="1">
      <formula>AND(ISNUMBER(B$57),B$57&lt;=24.99)</formula>
    </cfRule>
  </conditionalFormatting>
  <conditionalFormatting sqref="B21:K21 B58:K58">
    <cfRule type="expression" dxfId="2700" priority="1742" stopIfTrue="1">
      <formula>AND(ISNUMBER(B$58),B$58&lt;=9.18)</formula>
    </cfRule>
  </conditionalFormatting>
  <conditionalFormatting sqref="B21:K21 B58:K58">
    <cfRule type="expression" dxfId="2699" priority="1743" stopIfTrue="1">
      <formula>AND(ISNUMBER(B$58),B$58&lt;=9.34)</formula>
    </cfRule>
  </conditionalFormatting>
  <conditionalFormatting sqref="B21:K21 B58:K58">
    <cfRule type="expression" dxfId="2698" priority="1744" stopIfTrue="1">
      <formula>AND(ISNUMBER(B$58),B$58&lt;=9.99)</formula>
    </cfRule>
  </conditionalFormatting>
  <conditionalFormatting sqref="B21:K21 B58:K58">
    <cfRule type="expression" dxfId="2697" priority="1745" stopIfTrue="1">
      <formula>AND(ISNUMBER(B$58),B$58&lt;=14.99)</formula>
    </cfRule>
  </conditionalFormatting>
  <conditionalFormatting sqref="B21:K21 B58:K58">
    <cfRule type="expression" dxfId="2696" priority="1746" stopIfTrue="1">
      <formula>AND(ISNUMBER(B$58),B$58&lt;=19.99)</formula>
    </cfRule>
  </conditionalFormatting>
  <conditionalFormatting sqref="B21:K21 B58:K58">
    <cfRule type="expression" dxfId="2695" priority="1747" stopIfTrue="1">
      <formula>AND(ISNUMBER(B$58),B$58&lt;=24.99)</formula>
    </cfRule>
  </conditionalFormatting>
  <conditionalFormatting sqref="B21:K21 B58:K58">
    <cfRule type="expression" dxfId="2694" priority="1748" stopIfTrue="1">
      <formula>AND(ISNUMBER(B$58),B$58&gt;=25)</formula>
    </cfRule>
  </conditionalFormatting>
  <conditionalFormatting sqref="B22:K22 B59:K59">
    <cfRule type="expression" dxfId="2693" priority="1749" stopIfTrue="1">
      <formula>AND(ISNUMBER(B$59),B$59&lt;=9.18)</formula>
    </cfRule>
    <cfRule type="expression" dxfId="2692" priority="1750" stopIfTrue="1">
      <formula>AND(ISNUMBER(B$59),B$59&lt;=9.34)</formula>
    </cfRule>
    <cfRule type="expression" dxfId="2691" priority="1751" stopIfTrue="1">
      <formula>AND(ISNUMBER(B$59),B$59&lt;=9.99)</formula>
    </cfRule>
    <cfRule type="expression" dxfId="2690" priority="1752" stopIfTrue="1">
      <formula>AND(ISNUMBER(B$59),B$59&lt;=14.99)</formula>
    </cfRule>
    <cfRule type="expression" dxfId="2689" priority="1753" stopIfTrue="1">
      <formula>AND(ISNUMBER(B$59),B$59&lt;=19.99)</formula>
    </cfRule>
    <cfRule type="expression" dxfId="2688" priority="1754" stopIfTrue="1">
      <formula>AND(ISNUMBER(B$59),B$59&lt;=24.99)</formula>
    </cfRule>
    <cfRule type="expression" dxfId="2687" priority="1755" stopIfTrue="1">
      <formula>AND(ISNUMBER(B$59),B$59&gt;=25)</formula>
    </cfRule>
  </conditionalFormatting>
  <conditionalFormatting sqref="B23:K23 B60:K60">
    <cfRule type="expression" dxfId="2686" priority="1756" stopIfTrue="1">
      <formula>AND(ISNUMBER(B$60),B$60&lt;=9.18)</formula>
    </cfRule>
    <cfRule type="expression" dxfId="2685" priority="1757" stopIfTrue="1">
      <formula>AND(ISNUMBER(B$60),B$60&lt;=9.34)</formula>
    </cfRule>
    <cfRule type="expression" dxfId="2684" priority="1758" stopIfTrue="1">
      <formula>AND(ISNUMBER(B$60),B$60&lt;=9.99)</formula>
    </cfRule>
    <cfRule type="expression" dxfId="2683" priority="1759" stopIfTrue="1">
      <formula>AND(ISNUMBER(B$60),B$60&lt;=14.99)</formula>
    </cfRule>
    <cfRule type="expression" dxfId="2682" priority="1760" stopIfTrue="1">
      <formula>AND(ISNUMBER(B$60),B$60&lt;=19.99)</formula>
    </cfRule>
    <cfRule type="expression" dxfId="2681" priority="1761" stopIfTrue="1">
      <formula>AND(ISNUMBER(B$60),B$60&lt;=24.99)</formula>
    </cfRule>
    <cfRule type="expression" dxfId="2680" priority="1762" stopIfTrue="1">
      <formula>AND(ISNUMBER(B$60),B$60&gt;=25)</formula>
    </cfRule>
  </conditionalFormatting>
  <conditionalFormatting sqref="B24:K24 B61:K61">
    <cfRule type="expression" dxfId="2679" priority="1763" stopIfTrue="1">
      <formula>AND(ISNUMBER(B$61),B$61&lt;=9.18)</formula>
    </cfRule>
    <cfRule type="expression" dxfId="2678" priority="1764" stopIfTrue="1">
      <formula>AND(ISNUMBER(B$61),B$61&lt;=9.34)</formula>
    </cfRule>
    <cfRule type="expression" dxfId="2677" priority="1765" stopIfTrue="1">
      <formula>AND(ISNUMBER(B$61),B$61&lt;=9.99)</formula>
    </cfRule>
    <cfRule type="expression" dxfId="2676" priority="1766" stopIfTrue="1">
      <formula>AND(ISNUMBER(B$61),B$61&lt;=14.99)</formula>
    </cfRule>
    <cfRule type="expression" dxfId="2675" priority="1767" stopIfTrue="1">
      <formula>AND(ISNUMBER(B$61),B$61&lt;=19.99)</formula>
    </cfRule>
    <cfRule type="expression" dxfId="2674" priority="1768" stopIfTrue="1">
      <formula>AND(ISNUMBER(B$61),B$61&lt;=24.99)</formula>
    </cfRule>
    <cfRule type="expression" dxfId="2673" priority="1769" stopIfTrue="1">
      <formula>AND(ISNUMBER(B$61),B$61&gt;=25)</formula>
    </cfRule>
  </conditionalFormatting>
  <conditionalFormatting sqref="B25:K25 B62:K62">
    <cfRule type="expression" dxfId="2672" priority="1770" stopIfTrue="1">
      <formula>AND(ISNUMBER(B$62),B$62&lt;=9.18)</formula>
    </cfRule>
    <cfRule type="expression" dxfId="2671" priority="1771" stopIfTrue="1">
      <formula>AND(ISNUMBER(B$62),B$62&lt;=9.34)</formula>
    </cfRule>
    <cfRule type="expression" dxfId="2670" priority="1772" stopIfTrue="1">
      <formula>AND(ISNUMBER(B$62),B$62&lt;=9.99)</formula>
    </cfRule>
    <cfRule type="expression" dxfId="2669" priority="1773" stopIfTrue="1">
      <formula>AND(ISNUMBER(B$62),B$62&lt;=14.99)</formula>
    </cfRule>
    <cfRule type="expression" dxfId="2668" priority="1774" stopIfTrue="1">
      <formula>AND(ISNUMBER(B$62),B$62&lt;=19.99)</formula>
    </cfRule>
    <cfRule type="expression" dxfId="2667" priority="1775" stopIfTrue="1">
      <formula>AND(ISNUMBER(B$62),B$62&lt;=24.99)</formula>
    </cfRule>
    <cfRule type="expression" dxfId="2666" priority="1776" stopIfTrue="1">
      <formula>AND(ISNUMBER(B$62),B$62&gt;=25)</formula>
    </cfRule>
  </conditionalFormatting>
  <conditionalFormatting sqref="B26:K26 B63:K63">
    <cfRule type="expression" dxfId="2665" priority="1777" stopIfTrue="1">
      <formula>AND(ISNUMBER(B$63),B$63&lt;=9.18)</formula>
    </cfRule>
  </conditionalFormatting>
  <conditionalFormatting sqref="B26:K26 B63:K63">
    <cfRule type="expression" dxfId="2664" priority="1778" stopIfTrue="1">
      <formula>AND(ISNUMBER(B$63),B$63&lt;=9.34)</formula>
    </cfRule>
  </conditionalFormatting>
  <conditionalFormatting sqref="B26:K26 B63:K63">
    <cfRule type="expression" dxfId="2663" priority="1779" stopIfTrue="1">
      <formula>AND(ISNUMBER(B$63),B$63&lt;=9.99)</formula>
    </cfRule>
  </conditionalFormatting>
  <conditionalFormatting sqref="B26:K26 B63:K63">
    <cfRule type="expression" dxfId="2662" priority="1780" stopIfTrue="1">
      <formula>AND(ISNUMBER(B$63),B$63&lt;=14.99)</formula>
    </cfRule>
  </conditionalFormatting>
  <conditionalFormatting sqref="B26:K26 B63:K63">
    <cfRule type="expression" dxfId="2661" priority="1781" stopIfTrue="1">
      <formula>AND(ISNUMBER(B$63),B$63&lt;=19.99)</formula>
    </cfRule>
  </conditionalFormatting>
  <conditionalFormatting sqref="B26:K26 B63:K63">
    <cfRule type="expression" dxfId="2660" priority="1782" stopIfTrue="1">
      <formula>AND(ISNUMBER(B$63),B$63&lt;=24.99)</formula>
    </cfRule>
  </conditionalFormatting>
  <conditionalFormatting sqref="B26:K26 B63:K63">
    <cfRule type="expression" dxfId="2659" priority="1783" stopIfTrue="1">
      <formula>AND(ISNUMBER(B$63),B$63&gt;=25)</formula>
    </cfRule>
  </conditionalFormatting>
  <conditionalFormatting sqref="B27:K27 B64:K64">
    <cfRule type="expression" dxfId="2658" priority="1784" stopIfTrue="1">
      <formula>AND(ISNUMBER(B$64),B$64&lt;=9.18)</formula>
    </cfRule>
    <cfRule type="expression" dxfId="2657" priority="1786" stopIfTrue="1">
      <formula>AND(ISNUMBER(B$64),B$64&lt;=9.99)</formula>
    </cfRule>
    <cfRule type="expression" dxfId="2656" priority="1788" stopIfTrue="1">
      <formula>AND(ISNUMBER(B$64),B$64&lt;=19.99)</formula>
    </cfRule>
    <cfRule type="expression" dxfId="2655" priority="1790" stopIfTrue="1">
      <formula>AND(ISNUMBER(B$64),B$64&gt;=25)</formula>
    </cfRule>
  </conditionalFormatting>
  <conditionalFormatting sqref="B27:K27 B64:K64">
    <cfRule type="expression" dxfId="2654" priority="1785" stopIfTrue="1">
      <formula>AND(ISNUMBER(B$64),B$64&lt;=9.34)</formula>
    </cfRule>
    <cfRule type="expression" dxfId="2653" priority="1787" stopIfTrue="1">
      <formula>AND(ISNUMBER(B$64),B$64&lt;=14.99)</formula>
    </cfRule>
    <cfRule type="expression" dxfId="2652" priority="1789" stopIfTrue="1">
      <formula>AND(ISNUMBER(B$64),B$64&lt;=24.99)</formula>
    </cfRule>
  </conditionalFormatting>
  <conditionalFormatting sqref="B28:K28 B65:K65">
    <cfRule type="expression" dxfId="2651" priority="1791" stopIfTrue="1">
      <formula>AND(ISNUMBER(B$65),B$65&lt;=9.18)</formula>
    </cfRule>
  </conditionalFormatting>
  <conditionalFormatting sqref="B28:K28 B65:K65">
    <cfRule type="expression" dxfId="2650" priority="1792" stopIfTrue="1">
      <formula>AND(ISNUMBER(B$65),B$65&lt;=9.34)</formula>
    </cfRule>
  </conditionalFormatting>
  <conditionalFormatting sqref="B28:K28 B65:K65">
    <cfRule type="expression" dxfId="2649" priority="1793" stopIfTrue="1">
      <formula>AND(ISNUMBER(B$65),B$65&lt;=9.99)</formula>
    </cfRule>
  </conditionalFormatting>
  <conditionalFormatting sqref="B28:K28 B65:K65">
    <cfRule type="expression" dxfId="2648" priority="1794" stopIfTrue="1">
      <formula>AND(ISNUMBER(B$65),B$65&lt;=14.99)</formula>
    </cfRule>
  </conditionalFormatting>
  <conditionalFormatting sqref="B28:K28 B65:K65">
    <cfRule type="expression" dxfId="2647" priority="1795" stopIfTrue="1">
      <formula>AND(ISNUMBER(B$65),B$65&lt;=19.99)</formula>
    </cfRule>
  </conditionalFormatting>
  <conditionalFormatting sqref="B28:K28 B65:K65">
    <cfRule type="expression" dxfId="2646" priority="1796" stopIfTrue="1">
      <formula>AND(ISNUMBER(B$65),B$65&lt;=24.99)</formula>
    </cfRule>
  </conditionalFormatting>
  <conditionalFormatting sqref="B28:K28 B65:K65">
    <cfRule type="expression" dxfId="2645" priority="1797" stopIfTrue="1">
      <formula>AND(ISNUMBER(B$65),B$65&gt;=25)</formula>
    </cfRule>
  </conditionalFormatting>
  <conditionalFormatting sqref="B29:K29 B66:K66">
    <cfRule type="expression" dxfId="2644" priority="1798" stopIfTrue="1">
      <formula>AND(ISNUMBER(B$66),B$66&lt;=9.18)</formula>
    </cfRule>
  </conditionalFormatting>
  <conditionalFormatting sqref="B29:K29 B66:K66">
    <cfRule type="expression" dxfId="2643" priority="1799" stopIfTrue="1">
      <formula>AND(ISNUMBER(B$66),B$66&lt;=9.34)</formula>
    </cfRule>
  </conditionalFormatting>
  <conditionalFormatting sqref="B29:K29 B66:K66">
    <cfRule type="expression" dxfId="2642" priority="1800" stopIfTrue="1">
      <formula>AND(ISNUMBER(B$66),B$66&lt;=9.99)</formula>
    </cfRule>
  </conditionalFormatting>
  <conditionalFormatting sqref="B29:K29 B66:K66">
    <cfRule type="expression" dxfId="2641" priority="1801" stopIfTrue="1">
      <formula>AND(ISNUMBER(B$66),B$66&lt;=14.99)</formula>
    </cfRule>
  </conditionalFormatting>
  <conditionalFormatting sqref="B29:K29 B66:K66">
    <cfRule type="expression" dxfId="2640" priority="1802" stopIfTrue="1">
      <formula>AND(ISNUMBER(B$66),B$66&lt;=19.99)</formula>
    </cfRule>
  </conditionalFormatting>
  <conditionalFormatting sqref="B29:K29 B66:K66">
    <cfRule type="expression" dxfId="2639" priority="1803" stopIfTrue="1">
      <formula>AND(ISNUMBER(B$66),B$66&lt;=24.99)</formula>
    </cfRule>
  </conditionalFormatting>
  <conditionalFormatting sqref="B29:K29 B66:K66">
    <cfRule type="expression" dxfId="2638" priority="1804" stopIfTrue="1">
      <formula>AND(ISNUMBER(B$66),B$66&gt;=25)</formula>
    </cfRule>
  </conditionalFormatting>
  <conditionalFormatting sqref="B30:K30 B67:K67">
    <cfRule type="expression" dxfId="2637" priority="1805" stopIfTrue="1">
      <formula>AND(ISNUMBER(B$67),B$67&lt;=9.18)</formula>
    </cfRule>
    <cfRule type="expression" dxfId="2636" priority="1806" stopIfTrue="1">
      <formula>AND(ISNUMBER(B$67),B$67&lt;=9.34)</formula>
    </cfRule>
    <cfRule type="expression" dxfId="2635" priority="1807" stopIfTrue="1">
      <formula>AND(ISNUMBER(B$67),B$67&lt;=9.99)</formula>
    </cfRule>
    <cfRule type="expression" dxfId="2634" priority="1808" stopIfTrue="1">
      <formula>AND(ISNUMBER(B$67),B$67&lt;=14.99)</formula>
    </cfRule>
    <cfRule type="expression" dxfId="2633" priority="1809" stopIfTrue="1">
      <formula>AND(ISNUMBER(B$67),B$67&lt;=19.99)</formula>
    </cfRule>
    <cfRule type="expression" dxfId="2632" priority="1810" stopIfTrue="1">
      <formula>AND(ISNUMBER(B$67),B$67&lt;=24.99)</formula>
    </cfRule>
    <cfRule type="expression" dxfId="2631" priority="1811" stopIfTrue="1">
      <formula>AND(ISNUMBER(B$67),B$67&gt;=25)</formula>
    </cfRule>
  </conditionalFormatting>
  <conditionalFormatting sqref="B31:K31 B68:K68">
    <cfRule type="expression" dxfId="2630" priority="1812" stopIfTrue="1">
      <formula>AND(ISNUMBER(B$68),B$68&lt;=9.18)</formula>
    </cfRule>
    <cfRule type="expression" dxfId="2629" priority="1813" stopIfTrue="1">
      <formula>AND(ISNUMBER(B$68),B$68&lt;=9.34)</formula>
    </cfRule>
    <cfRule type="expression" dxfId="2628" priority="1814" stopIfTrue="1">
      <formula>AND(ISNUMBER(B$68),B$68&lt;=9.99)</formula>
    </cfRule>
    <cfRule type="expression" dxfId="2627" priority="1815" stopIfTrue="1">
      <formula>AND(ISNUMBER(B$68),B$68&lt;=14.99)</formula>
    </cfRule>
    <cfRule type="expression" dxfId="2626" priority="1816" stopIfTrue="1">
      <formula>AND(ISNUMBER(B$68),B$68&lt;=19.99)</formula>
    </cfRule>
    <cfRule type="expression" dxfId="2625" priority="1817" stopIfTrue="1">
      <formula>AND(ISNUMBER(B$68),B$68&lt;=24.99)</formula>
    </cfRule>
    <cfRule type="expression" dxfId="2624" priority="1818" stopIfTrue="1">
      <formula>AND(ISNUMBER(B$68),B$68&gt;=25)</formula>
    </cfRule>
  </conditionalFormatting>
  <conditionalFormatting sqref="B32:K32 B69:K69">
    <cfRule type="expression" dxfId="2623" priority="1819" stopIfTrue="1">
      <formula>AND(ISNUMBER(B$69),B$69&lt;=9.18)</formula>
    </cfRule>
    <cfRule type="expression" dxfId="2622" priority="1820" stopIfTrue="1">
      <formula>AND(ISNUMBER(B$69),B$69&lt;=9.34)</formula>
    </cfRule>
    <cfRule type="expression" dxfId="2621" priority="1821" stopIfTrue="1">
      <formula>AND(ISNUMBER(B$69),B$69&lt;=9.99)</formula>
    </cfRule>
    <cfRule type="expression" dxfId="2620" priority="1822" stopIfTrue="1">
      <formula>AND(ISNUMBER(B$69),B$69&lt;=14.99)</formula>
    </cfRule>
    <cfRule type="expression" dxfId="2619" priority="1823" stopIfTrue="1">
      <formula>AND(ISNUMBER(B$69),B$69&lt;=19.99)</formula>
    </cfRule>
    <cfRule type="expression" dxfId="2618" priority="1824" stopIfTrue="1">
      <formula>AND(ISNUMBER(B$69),B$69&lt;=24.99)</formula>
    </cfRule>
    <cfRule type="expression" dxfId="2617" priority="1825" stopIfTrue="1">
      <formula>AND(ISNUMBER(B$69),B$69&gt;=25)</formula>
    </cfRule>
  </conditionalFormatting>
  <conditionalFormatting sqref="B33:K33 B70:K70">
    <cfRule type="expression" dxfId="2616" priority="1826" stopIfTrue="1">
      <formula>AND(ISNUMBER(B$70),B$70&lt;=9.18)</formula>
    </cfRule>
    <cfRule type="expression" dxfId="2615" priority="1827" stopIfTrue="1">
      <formula>AND(ISNUMBER(B$70),B$70&lt;=9.34)</formula>
    </cfRule>
    <cfRule type="expression" dxfId="2614" priority="1828" stopIfTrue="1">
      <formula>AND(ISNUMBER(B$70),B$70&lt;=9.99)</formula>
    </cfRule>
    <cfRule type="expression" dxfId="2613" priority="1829" stopIfTrue="1">
      <formula>AND(ISNUMBER(B$70),B$70&lt;=14.99)</formula>
    </cfRule>
    <cfRule type="expression" dxfId="2612" priority="1830" stopIfTrue="1">
      <formula>AND(ISNUMBER(B$70),B$70&lt;=19.99)</formula>
    </cfRule>
    <cfRule type="expression" dxfId="2611" priority="1831" stopIfTrue="1">
      <formula>AND(ISNUMBER(B$70),B$70&lt;=24.99)</formula>
    </cfRule>
    <cfRule type="expression" dxfId="2610" priority="1832" stopIfTrue="1">
      <formula>AND(ISNUMBER(B$70),B$70&gt;=25)</formula>
    </cfRule>
  </conditionalFormatting>
  <conditionalFormatting sqref="B34:K34 B71:K71">
    <cfRule type="expression" dxfId="2609" priority="1833" stopIfTrue="1">
      <formula>AND(ISNUMBER(B$71),B$71&lt;=9.18)</formula>
    </cfRule>
    <cfRule type="expression" dxfId="2608" priority="1834" stopIfTrue="1">
      <formula>AND(ISNUMBER(B$71),B$71&lt;=9.34)</formula>
    </cfRule>
    <cfRule type="expression" dxfId="2607" priority="1835" stopIfTrue="1">
      <formula>AND(ISNUMBER(B$71),B$71&lt;=9.99)</formula>
    </cfRule>
    <cfRule type="expression" dxfId="2606" priority="1836" stopIfTrue="1">
      <formula>AND(ISNUMBER(B$71),B$71&lt;=14.99)</formula>
    </cfRule>
    <cfRule type="expression" dxfId="2605" priority="1837" stopIfTrue="1">
      <formula>AND(ISNUMBER(B$71),B$71&lt;=19.99)</formula>
    </cfRule>
    <cfRule type="expression" dxfId="2604" priority="1838" stopIfTrue="1">
      <formula>AND(ISNUMBER(B$71),B$71&lt;=24.99)</formula>
    </cfRule>
    <cfRule type="expression" dxfId="2603" priority="1839" stopIfTrue="1">
      <formula>AND(ISNUMBER(B$71),B$71&gt;=25)</formula>
    </cfRule>
  </conditionalFormatting>
  <conditionalFormatting sqref="B35:K35 B72:K72">
    <cfRule type="expression" dxfId="2602" priority="1840" stopIfTrue="1">
      <formula>AND(ISNUMBER(B$72),B$72&lt;=9.18)</formula>
    </cfRule>
    <cfRule type="expression" dxfId="2601" priority="1841" stopIfTrue="1">
      <formula>AND(ISNUMBER(B$72),B$72&lt;=9.34)</formula>
    </cfRule>
    <cfRule type="expression" dxfId="2600" priority="1842" stopIfTrue="1">
      <formula>AND(ISNUMBER(B$72),B$72&lt;=9.99)</formula>
    </cfRule>
    <cfRule type="expression" dxfId="2599" priority="1843" stopIfTrue="1">
      <formula>AND(ISNUMBER(B$72),B$72&lt;=14.99)</formula>
    </cfRule>
    <cfRule type="expression" dxfId="2598" priority="1844" stopIfTrue="1">
      <formula>AND(ISNUMBER(B$72),B$72&lt;=19.99)</formula>
    </cfRule>
    <cfRule type="expression" dxfId="2597" priority="1845" stopIfTrue="1">
      <formula>AND(ISNUMBER(B$72),B$72&lt;=24.99)</formula>
    </cfRule>
    <cfRule type="expression" dxfId="2596" priority="1846" stopIfTrue="1">
      <formula>AND(ISNUMBER(B$72),B$72&gt;=25)</formula>
    </cfRule>
  </conditionalFormatting>
  <conditionalFormatting sqref="B36:K36 B73:K73">
    <cfRule type="expression" dxfId="2595" priority="1847" stopIfTrue="1">
      <formula>AND(ISNUMBER(B$73),B$73&lt;=9.18)</formula>
    </cfRule>
    <cfRule type="expression" dxfId="2594" priority="1848" stopIfTrue="1">
      <formula>AND(ISNUMBER(B$73),B$73&lt;=9.34)</formula>
    </cfRule>
    <cfRule type="expression" dxfId="2593" priority="1849" stopIfTrue="1">
      <formula>AND(ISNUMBER(B$73),B$73&lt;=9.99)</formula>
    </cfRule>
    <cfRule type="expression" dxfId="2592" priority="1850" stopIfTrue="1">
      <formula>AND(ISNUMBER(B$73),B$73&lt;=14.99)</formula>
    </cfRule>
    <cfRule type="expression" dxfId="2591" priority="1851" stopIfTrue="1">
      <formula>AND(ISNUMBER(B$73),B$73&lt;=19.99)</formula>
    </cfRule>
    <cfRule type="expression" dxfId="2590" priority="1852" stopIfTrue="1">
      <formula>AND(ISNUMBER(B$73),B$73&lt;=24.99)</formula>
    </cfRule>
    <cfRule type="expression" dxfId="2589" priority="1853" stopIfTrue="1">
      <formula>AND(ISNUMBER(B$73),B$73&gt;=25)</formula>
    </cfRule>
  </conditionalFormatting>
  <conditionalFormatting sqref="B37:K37 B74:K74">
    <cfRule type="expression" dxfId="2588" priority="1854" stopIfTrue="1">
      <formula>AND(ISNUMBER(B$74),B$74&lt;=9.18)</formula>
    </cfRule>
    <cfRule type="expression" dxfId="2587" priority="1855" stopIfTrue="1">
      <formula>AND(ISNUMBER(B$74),B$74&lt;=9.34)</formula>
    </cfRule>
    <cfRule type="expression" dxfId="2586" priority="1856" stopIfTrue="1">
      <formula>AND(ISNUMBER(B$74),B$74&lt;=9.99)</formula>
    </cfRule>
    <cfRule type="expression" dxfId="2585" priority="1857" stopIfTrue="1">
      <formula>AND(ISNUMBER(B$74),B$74&lt;=14.99)</formula>
    </cfRule>
    <cfRule type="expression" dxfId="2584" priority="1858" stopIfTrue="1">
      <formula>AND(ISNUMBER(B$74),B$74&lt;=19.99)</formula>
    </cfRule>
    <cfRule type="expression" dxfId="2583" priority="1859" stopIfTrue="1">
      <formula>AND(ISNUMBER(B$74),B$74&lt;=24.99)</formula>
    </cfRule>
    <cfRule type="expression" dxfId="2582" priority="1860" stopIfTrue="1">
      <formula>AND(ISNUMBER(B$74),B$74&gt;=25)</formula>
    </cfRule>
  </conditionalFormatting>
  <conditionalFormatting sqref="B38:K38 B75:K75">
    <cfRule type="expression" dxfId="2581" priority="1861" stopIfTrue="1">
      <formula>AND(ISNUMBER(B$75),B$75&lt;=9.18)</formula>
    </cfRule>
    <cfRule type="expression" dxfId="2580" priority="1862" stopIfTrue="1">
      <formula>AND(ISNUMBER(B$75),B$75&lt;=9.34)</formula>
    </cfRule>
    <cfRule type="expression" dxfId="2579" priority="1863" stopIfTrue="1">
      <formula>AND(ISNUMBER(B$75),B$75&lt;=9.99)</formula>
    </cfRule>
    <cfRule type="expression" dxfId="2578" priority="1864" stopIfTrue="1">
      <formula>AND(ISNUMBER(B$75),B$75&lt;=14.99)</formula>
    </cfRule>
    <cfRule type="expression" dxfId="2577" priority="1865" stopIfTrue="1">
      <formula>AND(ISNUMBER(B$75),B$75&lt;=19.99)</formula>
    </cfRule>
    <cfRule type="expression" dxfId="2576" priority="1866" stopIfTrue="1">
      <formula>AND(ISNUMBER(B$75),B$75&lt;=24.99)</formula>
    </cfRule>
    <cfRule type="expression" dxfId="2575" priority="1867" stopIfTrue="1">
      <formula>AND(ISNUMBER(B$75),B$75&gt;=25)</formula>
    </cfRule>
  </conditionalFormatting>
  <conditionalFormatting sqref="B39:K39 B76:K76">
    <cfRule type="expression" dxfId="2574" priority="1868" stopIfTrue="1">
      <formula>AND(ISNUMBER(B$76),B$76&lt;=9.18)</formula>
    </cfRule>
    <cfRule type="expression" dxfId="2573" priority="1869" stopIfTrue="1">
      <formula>AND(ISNUMBER(B$76),B$76&lt;=9.34)</formula>
    </cfRule>
    <cfRule type="expression" dxfId="2572" priority="1870" stopIfTrue="1">
      <formula>AND(ISNUMBER(B$76),B$76&lt;=9.99)</formula>
    </cfRule>
    <cfRule type="expression" dxfId="2571" priority="1871" stopIfTrue="1">
      <formula>AND(ISNUMBER(B$76),B$76&lt;=14.99)</formula>
    </cfRule>
    <cfRule type="expression" dxfId="2570" priority="1872" stopIfTrue="1">
      <formula>AND(ISNUMBER(B$76),B$76&lt;=19.99)</formula>
    </cfRule>
    <cfRule type="expression" dxfId="2569" priority="1873" stopIfTrue="1">
      <formula>AND(ISNUMBER(B$76),B$76&lt;=24.99)</formula>
    </cfRule>
    <cfRule type="expression" dxfId="2568" priority="1874" stopIfTrue="1">
      <formula>AND(ISNUMBER(B$76),B$76&gt;=25)</formula>
    </cfRule>
  </conditionalFormatting>
  <conditionalFormatting sqref="B40:K40 B77:K77">
    <cfRule type="expression" dxfId="2567" priority="1875" stopIfTrue="1">
      <formula>AND(ISNUMBER(B$77),B$77&lt;=9.18)</formula>
    </cfRule>
    <cfRule type="expression" dxfId="2566" priority="1876" stopIfTrue="1">
      <formula>AND(ISNUMBER(B$77),B$77&lt;=9.34)</formula>
    </cfRule>
    <cfRule type="expression" dxfId="2565" priority="1877" stopIfTrue="1">
      <formula>AND(ISNUMBER(B$77),B$77&lt;=9.99)</formula>
    </cfRule>
    <cfRule type="expression" dxfId="2564" priority="1878" stopIfTrue="1">
      <formula>AND(ISNUMBER(B$77),B$77&lt;=14.99)</formula>
    </cfRule>
    <cfRule type="expression" dxfId="2563" priority="1879" stopIfTrue="1">
      <formula>AND(ISNUMBER(B$77),B$77&lt;=19.99)</formula>
    </cfRule>
    <cfRule type="expression" dxfId="2562" priority="1880" stopIfTrue="1">
      <formula>AND(ISNUMBER(B$77),B$77&lt;=24.99)</formula>
    </cfRule>
    <cfRule type="expression" dxfId="2561" priority="1881" stopIfTrue="1">
      <formula>AND(ISNUMBER(B$77),B$77&gt;=25)</formula>
    </cfRule>
  </conditionalFormatting>
  <conditionalFormatting sqref="B41:K41 B78:K78">
    <cfRule type="expression" dxfId="2560" priority="1882" stopIfTrue="1">
      <formula>AND(ISNUMBER(B$78),B$78&lt;=9.18)</formula>
    </cfRule>
    <cfRule type="expression" dxfId="2559" priority="1883" stopIfTrue="1">
      <formula>AND(ISNUMBER(B$78),B$78&lt;=9.34)</formula>
    </cfRule>
    <cfRule type="expression" dxfId="2558" priority="1884" stopIfTrue="1">
      <formula>AND(ISNUMBER(B$78),B$78&lt;=9.99)</formula>
    </cfRule>
    <cfRule type="expression" dxfId="2557" priority="1885" stopIfTrue="1">
      <formula>AND(ISNUMBER(B$78),B$78&lt;=14.99)</formula>
    </cfRule>
    <cfRule type="expression" dxfId="2556" priority="1886" stopIfTrue="1">
      <formula>AND(ISNUMBER(B$78),B$78&lt;=19.99)</formula>
    </cfRule>
    <cfRule type="expression" dxfId="2555" priority="1887" stopIfTrue="1">
      <formula>AND(ISNUMBER(B$78),B$78&lt;=24.99)</formula>
    </cfRule>
    <cfRule type="expression" dxfId="2554" priority="1888" stopIfTrue="1">
      <formula>AND(ISNUMBER(B$78),B$78&gt;=25)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  <rowBreaks count="1" manualBreakCount="1">
    <brk id="4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00B050"/>
    <pageSetUpPr fitToPage="1"/>
  </sheetPr>
  <dimension ref="A1:M29"/>
  <sheetViews>
    <sheetView showZeros="0" zoomScaleNormal="100" workbookViewId="0">
      <selection sqref="A1:D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5" style="2" customWidth="1"/>
    <col min="258" max="258" width="8.125" style="2" customWidth="1"/>
    <col min="259" max="259" width="9.125" style="2" customWidth="1"/>
    <col min="260" max="260" width="14.875" style="2" customWidth="1"/>
    <col min="261" max="261" width="12" style="2" bestFit="1" customWidth="1"/>
    <col min="262" max="262" width="12.5" style="2" customWidth="1"/>
    <col min="263" max="269" width="8.125" style="2" customWidth="1"/>
    <col min="270" max="512" width="11" style="2"/>
    <col min="513" max="513" width="12.5" style="2" customWidth="1"/>
    <col min="514" max="514" width="8.125" style="2" customWidth="1"/>
    <col min="515" max="515" width="9.125" style="2" customWidth="1"/>
    <col min="516" max="516" width="14.875" style="2" customWidth="1"/>
    <col min="517" max="517" width="12" style="2" bestFit="1" customWidth="1"/>
    <col min="518" max="518" width="12.5" style="2" customWidth="1"/>
    <col min="519" max="525" width="8.125" style="2" customWidth="1"/>
    <col min="526" max="768" width="11" style="2"/>
    <col min="769" max="769" width="12.5" style="2" customWidth="1"/>
    <col min="770" max="770" width="8.125" style="2" customWidth="1"/>
    <col min="771" max="771" width="9.125" style="2" customWidth="1"/>
    <col min="772" max="772" width="14.875" style="2" customWidth="1"/>
    <col min="773" max="773" width="12" style="2" bestFit="1" customWidth="1"/>
    <col min="774" max="774" width="12.5" style="2" customWidth="1"/>
    <col min="775" max="781" width="8.125" style="2" customWidth="1"/>
    <col min="782" max="1024" width="11" style="2"/>
    <col min="1025" max="1025" width="12.5" style="2" customWidth="1"/>
    <col min="1026" max="1026" width="8.125" style="2" customWidth="1"/>
    <col min="1027" max="1027" width="9.125" style="2" customWidth="1"/>
    <col min="1028" max="1028" width="14.875" style="2" customWidth="1"/>
    <col min="1029" max="1029" width="12" style="2" bestFit="1" customWidth="1"/>
    <col min="1030" max="1030" width="12.5" style="2" customWidth="1"/>
    <col min="1031" max="1037" width="8.125" style="2" customWidth="1"/>
    <col min="1038" max="1280" width="11" style="2"/>
    <col min="1281" max="1281" width="12.5" style="2" customWidth="1"/>
    <col min="1282" max="1282" width="8.125" style="2" customWidth="1"/>
    <col min="1283" max="1283" width="9.125" style="2" customWidth="1"/>
    <col min="1284" max="1284" width="14.875" style="2" customWidth="1"/>
    <col min="1285" max="1285" width="12" style="2" bestFit="1" customWidth="1"/>
    <col min="1286" max="1286" width="12.5" style="2" customWidth="1"/>
    <col min="1287" max="1293" width="8.125" style="2" customWidth="1"/>
    <col min="1294" max="1536" width="11" style="2"/>
    <col min="1537" max="1537" width="12.5" style="2" customWidth="1"/>
    <col min="1538" max="1538" width="8.125" style="2" customWidth="1"/>
    <col min="1539" max="1539" width="9.125" style="2" customWidth="1"/>
    <col min="1540" max="1540" width="14.875" style="2" customWidth="1"/>
    <col min="1541" max="1541" width="12" style="2" bestFit="1" customWidth="1"/>
    <col min="1542" max="1542" width="12.5" style="2" customWidth="1"/>
    <col min="1543" max="1549" width="8.125" style="2" customWidth="1"/>
    <col min="1550" max="1792" width="11" style="2"/>
    <col min="1793" max="1793" width="12.5" style="2" customWidth="1"/>
    <col min="1794" max="1794" width="8.125" style="2" customWidth="1"/>
    <col min="1795" max="1795" width="9.125" style="2" customWidth="1"/>
    <col min="1796" max="1796" width="14.875" style="2" customWidth="1"/>
    <col min="1797" max="1797" width="12" style="2" bestFit="1" customWidth="1"/>
    <col min="1798" max="1798" width="12.5" style="2" customWidth="1"/>
    <col min="1799" max="1805" width="8.125" style="2" customWidth="1"/>
    <col min="1806" max="2048" width="11" style="2"/>
    <col min="2049" max="2049" width="12.5" style="2" customWidth="1"/>
    <col min="2050" max="2050" width="8.125" style="2" customWidth="1"/>
    <col min="2051" max="2051" width="9.125" style="2" customWidth="1"/>
    <col min="2052" max="2052" width="14.875" style="2" customWidth="1"/>
    <col min="2053" max="2053" width="12" style="2" bestFit="1" customWidth="1"/>
    <col min="2054" max="2054" width="12.5" style="2" customWidth="1"/>
    <col min="2055" max="2061" width="8.125" style="2" customWidth="1"/>
    <col min="2062" max="2304" width="11" style="2"/>
    <col min="2305" max="2305" width="12.5" style="2" customWidth="1"/>
    <col min="2306" max="2306" width="8.125" style="2" customWidth="1"/>
    <col min="2307" max="2307" width="9.125" style="2" customWidth="1"/>
    <col min="2308" max="2308" width="14.875" style="2" customWidth="1"/>
    <col min="2309" max="2309" width="12" style="2" bestFit="1" customWidth="1"/>
    <col min="2310" max="2310" width="12.5" style="2" customWidth="1"/>
    <col min="2311" max="2317" width="8.125" style="2" customWidth="1"/>
    <col min="2318" max="2560" width="11" style="2"/>
    <col min="2561" max="2561" width="12.5" style="2" customWidth="1"/>
    <col min="2562" max="2562" width="8.125" style="2" customWidth="1"/>
    <col min="2563" max="2563" width="9.125" style="2" customWidth="1"/>
    <col min="2564" max="2564" width="14.875" style="2" customWidth="1"/>
    <col min="2565" max="2565" width="12" style="2" bestFit="1" customWidth="1"/>
    <col min="2566" max="2566" width="12.5" style="2" customWidth="1"/>
    <col min="2567" max="2573" width="8.125" style="2" customWidth="1"/>
    <col min="2574" max="2816" width="11" style="2"/>
    <col min="2817" max="2817" width="12.5" style="2" customWidth="1"/>
    <col min="2818" max="2818" width="8.125" style="2" customWidth="1"/>
    <col min="2819" max="2819" width="9.125" style="2" customWidth="1"/>
    <col min="2820" max="2820" width="14.875" style="2" customWidth="1"/>
    <col min="2821" max="2821" width="12" style="2" bestFit="1" customWidth="1"/>
    <col min="2822" max="2822" width="12.5" style="2" customWidth="1"/>
    <col min="2823" max="2829" width="8.125" style="2" customWidth="1"/>
    <col min="2830" max="3072" width="11" style="2"/>
    <col min="3073" max="3073" width="12.5" style="2" customWidth="1"/>
    <col min="3074" max="3074" width="8.125" style="2" customWidth="1"/>
    <col min="3075" max="3075" width="9.125" style="2" customWidth="1"/>
    <col min="3076" max="3076" width="14.875" style="2" customWidth="1"/>
    <col min="3077" max="3077" width="12" style="2" bestFit="1" customWidth="1"/>
    <col min="3078" max="3078" width="12.5" style="2" customWidth="1"/>
    <col min="3079" max="3085" width="8.125" style="2" customWidth="1"/>
    <col min="3086" max="3328" width="11" style="2"/>
    <col min="3329" max="3329" width="12.5" style="2" customWidth="1"/>
    <col min="3330" max="3330" width="8.125" style="2" customWidth="1"/>
    <col min="3331" max="3331" width="9.125" style="2" customWidth="1"/>
    <col min="3332" max="3332" width="14.875" style="2" customWidth="1"/>
    <col min="3333" max="3333" width="12" style="2" bestFit="1" customWidth="1"/>
    <col min="3334" max="3334" width="12.5" style="2" customWidth="1"/>
    <col min="3335" max="3341" width="8.125" style="2" customWidth="1"/>
    <col min="3342" max="3584" width="11" style="2"/>
    <col min="3585" max="3585" width="12.5" style="2" customWidth="1"/>
    <col min="3586" max="3586" width="8.125" style="2" customWidth="1"/>
    <col min="3587" max="3587" width="9.125" style="2" customWidth="1"/>
    <col min="3588" max="3588" width="14.875" style="2" customWidth="1"/>
    <col min="3589" max="3589" width="12" style="2" bestFit="1" customWidth="1"/>
    <col min="3590" max="3590" width="12.5" style="2" customWidth="1"/>
    <col min="3591" max="3597" width="8.125" style="2" customWidth="1"/>
    <col min="3598" max="3840" width="11" style="2"/>
    <col min="3841" max="3841" width="12.5" style="2" customWidth="1"/>
    <col min="3842" max="3842" width="8.125" style="2" customWidth="1"/>
    <col min="3843" max="3843" width="9.125" style="2" customWidth="1"/>
    <col min="3844" max="3844" width="14.875" style="2" customWidth="1"/>
    <col min="3845" max="3845" width="12" style="2" bestFit="1" customWidth="1"/>
    <col min="3846" max="3846" width="12.5" style="2" customWidth="1"/>
    <col min="3847" max="3853" width="8.125" style="2" customWidth="1"/>
    <col min="3854" max="4096" width="11" style="2"/>
    <col min="4097" max="4097" width="12.5" style="2" customWidth="1"/>
    <col min="4098" max="4098" width="8.125" style="2" customWidth="1"/>
    <col min="4099" max="4099" width="9.125" style="2" customWidth="1"/>
    <col min="4100" max="4100" width="14.875" style="2" customWidth="1"/>
    <col min="4101" max="4101" width="12" style="2" bestFit="1" customWidth="1"/>
    <col min="4102" max="4102" width="12.5" style="2" customWidth="1"/>
    <col min="4103" max="4109" width="8.125" style="2" customWidth="1"/>
    <col min="4110" max="4352" width="11" style="2"/>
    <col min="4353" max="4353" width="12.5" style="2" customWidth="1"/>
    <col min="4354" max="4354" width="8.125" style="2" customWidth="1"/>
    <col min="4355" max="4355" width="9.125" style="2" customWidth="1"/>
    <col min="4356" max="4356" width="14.875" style="2" customWidth="1"/>
    <col min="4357" max="4357" width="12" style="2" bestFit="1" customWidth="1"/>
    <col min="4358" max="4358" width="12.5" style="2" customWidth="1"/>
    <col min="4359" max="4365" width="8.125" style="2" customWidth="1"/>
    <col min="4366" max="4608" width="11" style="2"/>
    <col min="4609" max="4609" width="12.5" style="2" customWidth="1"/>
    <col min="4610" max="4610" width="8.125" style="2" customWidth="1"/>
    <col min="4611" max="4611" width="9.125" style="2" customWidth="1"/>
    <col min="4612" max="4612" width="14.875" style="2" customWidth="1"/>
    <col min="4613" max="4613" width="12" style="2" bestFit="1" customWidth="1"/>
    <col min="4614" max="4614" width="12.5" style="2" customWidth="1"/>
    <col min="4615" max="4621" width="8.125" style="2" customWidth="1"/>
    <col min="4622" max="4864" width="11" style="2"/>
    <col min="4865" max="4865" width="12.5" style="2" customWidth="1"/>
    <col min="4866" max="4866" width="8.125" style="2" customWidth="1"/>
    <col min="4867" max="4867" width="9.125" style="2" customWidth="1"/>
    <col min="4868" max="4868" width="14.875" style="2" customWidth="1"/>
    <col min="4869" max="4869" width="12" style="2" bestFit="1" customWidth="1"/>
    <col min="4870" max="4870" width="12.5" style="2" customWidth="1"/>
    <col min="4871" max="4877" width="8.125" style="2" customWidth="1"/>
    <col min="4878" max="5120" width="11" style="2"/>
    <col min="5121" max="5121" width="12.5" style="2" customWidth="1"/>
    <col min="5122" max="5122" width="8.125" style="2" customWidth="1"/>
    <col min="5123" max="5123" width="9.125" style="2" customWidth="1"/>
    <col min="5124" max="5124" width="14.875" style="2" customWidth="1"/>
    <col min="5125" max="5125" width="12" style="2" bestFit="1" customWidth="1"/>
    <col min="5126" max="5126" width="12.5" style="2" customWidth="1"/>
    <col min="5127" max="5133" width="8.125" style="2" customWidth="1"/>
    <col min="5134" max="5376" width="11" style="2"/>
    <col min="5377" max="5377" width="12.5" style="2" customWidth="1"/>
    <col min="5378" max="5378" width="8.125" style="2" customWidth="1"/>
    <col min="5379" max="5379" width="9.125" style="2" customWidth="1"/>
    <col min="5380" max="5380" width="14.875" style="2" customWidth="1"/>
    <col min="5381" max="5381" width="12" style="2" bestFit="1" customWidth="1"/>
    <col min="5382" max="5382" width="12.5" style="2" customWidth="1"/>
    <col min="5383" max="5389" width="8.125" style="2" customWidth="1"/>
    <col min="5390" max="5632" width="11" style="2"/>
    <col min="5633" max="5633" width="12.5" style="2" customWidth="1"/>
    <col min="5634" max="5634" width="8.125" style="2" customWidth="1"/>
    <col min="5635" max="5635" width="9.125" style="2" customWidth="1"/>
    <col min="5636" max="5636" width="14.875" style="2" customWidth="1"/>
    <col min="5637" max="5637" width="12" style="2" bestFit="1" customWidth="1"/>
    <col min="5638" max="5638" width="12.5" style="2" customWidth="1"/>
    <col min="5639" max="5645" width="8.125" style="2" customWidth="1"/>
    <col min="5646" max="5888" width="11" style="2"/>
    <col min="5889" max="5889" width="12.5" style="2" customWidth="1"/>
    <col min="5890" max="5890" width="8.125" style="2" customWidth="1"/>
    <col min="5891" max="5891" width="9.125" style="2" customWidth="1"/>
    <col min="5892" max="5892" width="14.875" style="2" customWidth="1"/>
    <col min="5893" max="5893" width="12" style="2" bestFit="1" customWidth="1"/>
    <col min="5894" max="5894" width="12.5" style="2" customWidth="1"/>
    <col min="5895" max="5901" width="8.125" style="2" customWidth="1"/>
    <col min="5902" max="6144" width="11" style="2"/>
    <col min="6145" max="6145" width="12.5" style="2" customWidth="1"/>
    <col min="6146" max="6146" width="8.125" style="2" customWidth="1"/>
    <col min="6147" max="6147" width="9.125" style="2" customWidth="1"/>
    <col min="6148" max="6148" width="14.875" style="2" customWidth="1"/>
    <col min="6149" max="6149" width="12" style="2" bestFit="1" customWidth="1"/>
    <col min="6150" max="6150" width="12.5" style="2" customWidth="1"/>
    <col min="6151" max="6157" width="8.125" style="2" customWidth="1"/>
    <col min="6158" max="6400" width="11" style="2"/>
    <col min="6401" max="6401" width="12.5" style="2" customWidth="1"/>
    <col min="6402" max="6402" width="8.125" style="2" customWidth="1"/>
    <col min="6403" max="6403" width="9.125" style="2" customWidth="1"/>
    <col min="6404" max="6404" width="14.875" style="2" customWidth="1"/>
    <col min="6405" max="6405" width="12" style="2" bestFit="1" customWidth="1"/>
    <col min="6406" max="6406" width="12.5" style="2" customWidth="1"/>
    <col min="6407" max="6413" width="8.125" style="2" customWidth="1"/>
    <col min="6414" max="6656" width="11" style="2"/>
    <col min="6657" max="6657" width="12.5" style="2" customWidth="1"/>
    <col min="6658" max="6658" width="8.125" style="2" customWidth="1"/>
    <col min="6659" max="6659" width="9.125" style="2" customWidth="1"/>
    <col min="6660" max="6660" width="14.875" style="2" customWidth="1"/>
    <col min="6661" max="6661" width="12" style="2" bestFit="1" customWidth="1"/>
    <col min="6662" max="6662" width="12.5" style="2" customWidth="1"/>
    <col min="6663" max="6669" width="8.125" style="2" customWidth="1"/>
    <col min="6670" max="6912" width="11" style="2"/>
    <col min="6913" max="6913" width="12.5" style="2" customWidth="1"/>
    <col min="6914" max="6914" width="8.125" style="2" customWidth="1"/>
    <col min="6915" max="6915" width="9.125" style="2" customWidth="1"/>
    <col min="6916" max="6916" width="14.875" style="2" customWidth="1"/>
    <col min="6917" max="6917" width="12" style="2" bestFit="1" customWidth="1"/>
    <col min="6918" max="6918" width="12.5" style="2" customWidth="1"/>
    <col min="6919" max="6925" width="8.125" style="2" customWidth="1"/>
    <col min="6926" max="7168" width="11" style="2"/>
    <col min="7169" max="7169" width="12.5" style="2" customWidth="1"/>
    <col min="7170" max="7170" width="8.125" style="2" customWidth="1"/>
    <col min="7171" max="7171" width="9.125" style="2" customWidth="1"/>
    <col min="7172" max="7172" width="14.875" style="2" customWidth="1"/>
    <col min="7173" max="7173" width="12" style="2" bestFit="1" customWidth="1"/>
    <col min="7174" max="7174" width="12.5" style="2" customWidth="1"/>
    <col min="7175" max="7181" width="8.125" style="2" customWidth="1"/>
    <col min="7182" max="7424" width="11" style="2"/>
    <col min="7425" max="7425" width="12.5" style="2" customWidth="1"/>
    <col min="7426" max="7426" width="8.125" style="2" customWidth="1"/>
    <col min="7427" max="7427" width="9.125" style="2" customWidth="1"/>
    <col min="7428" max="7428" width="14.875" style="2" customWidth="1"/>
    <col min="7429" max="7429" width="12" style="2" bestFit="1" customWidth="1"/>
    <col min="7430" max="7430" width="12.5" style="2" customWidth="1"/>
    <col min="7431" max="7437" width="8.125" style="2" customWidth="1"/>
    <col min="7438" max="7680" width="11" style="2"/>
    <col min="7681" max="7681" width="12.5" style="2" customWidth="1"/>
    <col min="7682" max="7682" width="8.125" style="2" customWidth="1"/>
    <col min="7683" max="7683" width="9.125" style="2" customWidth="1"/>
    <col min="7684" max="7684" width="14.875" style="2" customWidth="1"/>
    <col min="7685" max="7685" width="12" style="2" bestFit="1" customWidth="1"/>
    <col min="7686" max="7686" width="12.5" style="2" customWidth="1"/>
    <col min="7687" max="7693" width="8.125" style="2" customWidth="1"/>
    <col min="7694" max="7936" width="11" style="2"/>
    <col min="7937" max="7937" width="12.5" style="2" customWidth="1"/>
    <col min="7938" max="7938" width="8.125" style="2" customWidth="1"/>
    <col min="7939" max="7939" width="9.125" style="2" customWidth="1"/>
    <col min="7940" max="7940" width="14.875" style="2" customWidth="1"/>
    <col min="7941" max="7941" width="12" style="2" bestFit="1" customWidth="1"/>
    <col min="7942" max="7942" width="12.5" style="2" customWidth="1"/>
    <col min="7943" max="7949" width="8.125" style="2" customWidth="1"/>
    <col min="7950" max="8192" width="11" style="2"/>
    <col min="8193" max="8193" width="12.5" style="2" customWidth="1"/>
    <col min="8194" max="8194" width="8.125" style="2" customWidth="1"/>
    <col min="8195" max="8195" width="9.125" style="2" customWidth="1"/>
    <col min="8196" max="8196" width="14.875" style="2" customWidth="1"/>
    <col min="8197" max="8197" width="12" style="2" bestFit="1" customWidth="1"/>
    <col min="8198" max="8198" width="12.5" style="2" customWidth="1"/>
    <col min="8199" max="8205" width="8.125" style="2" customWidth="1"/>
    <col min="8206" max="8448" width="11" style="2"/>
    <col min="8449" max="8449" width="12.5" style="2" customWidth="1"/>
    <col min="8450" max="8450" width="8.125" style="2" customWidth="1"/>
    <col min="8451" max="8451" width="9.125" style="2" customWidth="1"/>
    <col min="8452" max="8452" width="14.875" style="2" customWidth="1"/>
    <col min="8453" max="8453" width="12" style="2" bestFit="1" customWidth="1"/>
    <col min="8454" max="8454" width="12.5" style="2" customWidth="1"/>
    <col min="8455" max="8461" width="8.125" style="2" customWidth="1"/>
    <col min="8462" max="8704" width="11" style="2"/>
    <col min="8705" max="8705" width="12.5" style="2" customWidth="1"/>
    <col min="8706" max="8706" width="8.125" style="2" customWidth="1"/>
    <col min="8707" max="8707" width="9.125" style="2" customWidth="1"/>
    <col min="8708" max="8708" width="14.875" style="2" customWidth="1"/>
    <col min="8709" max="8709" width="12" style="2" bestFit="1" customWidth="1"/>
    <col min="8710" max="8710" width="12.5" style="2" customWidth="1"/>
    <col min="8711" max="8717" width="8.125" style="2" customWidth="1"/>
    <col min="8718" max="8960" width="11" style="2"/>
    <col min="8961" max="8961" width="12.5" style="2" customWidth="1"/>
    <col min="8962" max="8962" width="8.125" style="2" customWidth="1"/>
    <col min="8963" max="8963" width="9.125" style="2" customWidth="1"/>
    <col min="8964" max="8964" width="14.875" style="2" customWidth="1"/>
    <col min="8965" max="8965" width="12" style="2" bestFit="1" customWidth="1"/>
    <col min="8966" max="8966" width="12.5" style="2" customWidth="1"/>
    <col min="8967" max="8973" width="8.125" style="2" customWidth="1"/>
    <col min="8974" max="9216" width="11" style="2"/>
    <col min="9217" max="9217" width="12.5" style="2" customWidth="1"/>
    <col min="9218" max="9218" width="8.125" style="2" customWidth="1"/>
    <col min="9219" max="9219" width="9.125" style="2" customWidth="1"/>
    <col min="9220" max="9220" width="14.875" style="2" customWidth="1"/>
    <col min="9221" max="9221" width="12" style="2" bestFit="1" customWidth="1"/>
    <col min="9222" max="9222" width="12.5" style="2" customWidth="1"/>
    <col min="9223" max="9229" width="8.125" style="2" customWidth="1"/>
    <col min="9230" max="9472" width="11" style="2"/>
    <col min="9473" max="9473" width="12.5" style="2" customWidth="1"/>
    <col min="9474" max="9474" width="8.125" style="2" customWidth="1"/>
    <col min="9475" max="9475" width="9.125" style="2" customWidth="1"/>
    <col min="9476" max="9476" width="14.875" style="2" customWidth="1"/>
    <col min="9477" max="9477" width="12" style="2" bestFit="1" customWidth="1"/>
    <col min="9478" max="9478" width="12.5" style="2" customWidth="1"/>
    <col min="9479" max="9485" width="8.125" style="2" customWidth="1"/>
    <col min="9486" max="9728" width="11" style="2"/>
    <col min="9729" max="9729" width="12.5" style="2" customWidth="1"/>
    <col min="9730" max="9730" width="8.125" style="2" customWidth="1"/>
    <col min="9731" max="9731" width="9.125" style="2" customWidth="1"/>
    <col min="9732" max="9732" width="14.875" style="2" customWidth="1"/>
    <col min="9733" max="9733" width="12" style="2" bestFit="1" customWidth="1"/>
    <col min="9734" max="9734" width="12.5" style="2" customWidth="1"/>
    <col min="9735" max="9741" width="8.125" style="2" customWidth="1"/>
    <col min="9742" max="9984" width="11" style="2"/>
    <col min="9985" max="9985" width="12.5" style="2" customWidth="1"/>
    <col min="9986" max="9986" width="8.125" style="2" customWidth="1"/>
    <col min="9987" max="9987" width="9.125" style="2" customWidth="1"/>
    <col min="9988" max="9988" width="14.875" style="2" customWidth="1"/>
    <col min="9989" max="9989" width="12" style="2" bestFit="1" customWidth="1"/>
    <col min="9990" max="9990" width="12.5" style="2" customWidth="1"/>
    <col min="9991" max="9997" width="8.125" style="2" customWidth="1"/>
    <col min="9998" max="10240" width="11" style="2"/>
    <col min="10241" max="10241" width="12.5" style="2" customWidth="1"/>
    <col min="10242" max="10242" width="8.125" style="2" customWidth="1"/>
    <col min="10243" max="10243" width="9.125" style="2" customWidth="1"/>
    <col min="10244" max="10244" width="14.875" style="2" customWidth="1"/>
    <col min="10245" max="10245" width="12" style="2" bestFit="1" customWidth="1"/>
    <col min="10246" max="10246" width="12.5" style="2" customWidth="1"/>
    <col min="10247" max="10253" width="8.125" style="2" customWidth="1"/>
    <col min="10254" max="10496" width="11" style="2"/>
    <col min="10497" max="10497" width="12.5" style="2" customWidth="1"/>
    <col min="10498" max="10498" width="8.125" style="2" customWidth="1"/>
    <col min="10499" max="10499" width="9.125" style="2" customWidth="1"/>
    <col min="10500" max="10500" width="14.875" style="2" customWidth="1"/>
    <col min="10501" max="10501" width="12" style="2" bestFit="1" customWidth="1"/>
    <col min="10502" max="10502" width="12.5" style="2" customWidth="1"/>
    <col min="10503" max="10509" width="8.125" style="2" customWidth="1"/>
    <col min="10510" max="10752" width="11" style="2"/>
    <col min="10753" max="10753" width="12.5" style="2" customWidth="1"/>
    <col min="10754" max="10754" width="8.125" style="2" customWidth="1"/>
    <col min="10755" max="10755" width="9.125" style="2" customWidth="1"/>
    <col min="10756" max="10756" width="14.875" style="2" customWidth="1"/>
    <col min="10757" max="10757" width="12" style="2" bestFit="1" customWidth="1"/>
    <col min="10758" max="10758" width="12.5" style="2" customWidth="1"/>
    <col min="10759" max="10765" width="8.125" style="2" customWidth="1"/>
    <col min="10766" max="11008" width="11" style="2"/>
    <col min="11009" max="11009" width="12.5" style="2" customWidth="1"/>
    <col min="11010" max="11010" width="8.125" style="2" customWidth="1"/>
    <col min="11011" max="11011" width="9.125" style="2" customWidth="1"/>
    <col min="11012" max="11012" width="14.875" style="2" customWidth="1"/>
    <col min="11013" max="11013" width="12" style="2" bestFit="1" customWidth="1"/>
    <col min="11014" max="11014" width="12.5" style="2" customWidth="1"/>
    <col min="11015" max="11021" width="8.125" style="2" customWidth="1"/>
    <col min="11022" max="11264" width="11" style="2"/>
    <col min="11265" max="11265" width="12.5" style="2" customWidth="1"/>
    <col min="11266" max="11266" width="8.125" style="2" customWidth="1"/>
    <col min="11267" max="11267" width="9.125" style="2" customWidth="1"/>
    <col min="11268" max="11268" width="14.875" style="2" customWidth="1"/>
    <col min="11269" max="11269" width="12" style="2" bestFit="1" customWidth="1"/>
    <col min="11270" max="11270" width="12.5" style="2" customWidth="1"/>
    <col min="11271" max="11277" width="8.125" style="2" customWidth="1"/>
    <col min="11278" max="11520" width="11" style="2"/>
    <col min="11521" max="11521" width="12.5" style="2" customWidth="1"/>
    <col min="11522" max="11522" width="8.125" style="2" customWidth="1"/>
    <col min="11523" max="11523" width="9.125" style="2" customWidth="1"/>
    <col min="11524" max="11524" width="14.875" style="2" customWidth="1"/>
    <col min="11525" max="11525" width="12" style="2" bestFit="1" customWidth="1"/>
    <col min="11526" max="11526" width="12.5" style="2" customWidth="1"/>
    <col min="11527" max="11533" width="8.125" style="2" customWidth="1"/>
    <col min="11534" max="11776" width="11" style="2"/>
    <col min="11777" max="11777" width="12.5" style="2" customWidth="1"/>
    <col min="11778" max="11778" width="8.125" style="2" customWidth="1"/>
    <col min="11779" max="11779" width="9.125" style="2" customWidth="1"/>
    <col min="11780" max="11780" width="14.875" style="2" customWidth="1"/>
    <col min="11781" max="11781" width="12" style="2" bestFit="1" customWidth="1"/>
    <col min="11782" max="11782" width="12.5" style="2" customWidth="1"/>
    <col min="11783" max="11789" width="8.125" style="2" customWidth="1"/>
    <col min="11790" max="12032" width="11" style="2"/>
    <col min="12033" max="12033" width="12.5" style="2" customWidth="1"/>
    <col min="12034" max="12034" width="8.125" style="2" customWidth="1"/>
    <col min="12035" max="12035" width="9.125" style="2" customWidth="1"/>
    <col min="12036" max="12036" width="14.875" style="2" customWidth="1"/>
    <col min="12037" max="12037" width="12" style="2" bestFit="1" customWidth="1"/>
    <col min="12038" max="12038" width="12.5" style="2" customWidth="1"/>
    <col min="12039" max="12045" width="8.125" style="2" customWidth="1"/>
    <col min="12046" max="12288" width="11" style="2"/>
    <col min="12289" max="12289" width="12.5" style="2" customWidth="1"/>
    <col min="12290" max="12290" width="8.125" style="2" customWidth="1"/>
    <col min="12291" max="12291" width="9.125" style="2" customWidth="1"/>
    <col min="12292" max="12292" width="14.875" style="2" customWidth="1"/>
    <col min="12293" max="12293" width="12" style="2" bestFit="1" customWidth="1"/>
    <col min="12294" max="12294" width="12.5" style="2" customWidth="1"/>
    <col min="12295" max="12301" width="8.125" style="2" customWidth="1"/>
    <col min="12302" max="12544" width="11" style="2"/>
    <col min="12545" max="12545" width="12.5" style="2" customWidth="1"/>
    <col min="12546" max="12546" width="8.125" style="2" customWidth="1"/>
    <col min="12547" max="12547" width="9.125" style="2" customWidth="1"/>
    <col min="12548" max="12548" width="14.875" style="2" customWidth="1"/>
    <col min="12549" max="12549" width="12" style="2" bestFit="1" customWidth="1"/>
    <col min="12550" max="12550" width="12.5" style="2" customWidth="1"/>
    <col min="12551" max="12557" width="8.125" style="2" customWidth="1"/>
    <col min="12558" max="12800" width="11" style="2"/>
    <col min="12801" max="12801" width="12.5" style="2" customWidth="1"/>
    <col min="12802" max="12802" width="8.125" style="2" customWidth="1"/>
    <col min="12803" max="12803" width="9.125" style="2" customWidth="1"/>
    <col min="12804" max="12804" width="14.875" style="2" customWidth="1"/>
    <col min="12805" max="12805" width="12" style="2" bestFit="1" customWidth="1"/>
    <col min="12806" max="12806" width="12.5" style="2" customWidth="1"/>
    <col min="12807" max="12813" width="8.125" style="2" customWidth="1"/>
    <col min="12814" max="13056" width="11" style="2"/>
    <col min="13057" max="13057" width="12.5" style="2" customWidth="1"/>
    <col min="13058" max="13058" width="8.125" style="2" customWidth="1"/>
    <col min="13059" max="13059" width="9.125" style="2" customWidth="1"/>
    <col min="13060" max="13060" width="14.875" style="2" customWidth="1"/>
    <col min="13061" max="13061" width="12" style="2" bestFit="1" customWidth="1"/>
    <col min="13062" max="13062" width="12.5" style="2" customWidth="1"/>
    <col min="13063" max="13069" width="8.125" style="2" customWidth="1"/>
    <col min="13070" max="13312" width="11" style="2"/>
    <col min="13313" max="13313" width="12.5" style="2" customWidth="1"/>
    <col min="13314" max="13314" width="8.125" style="2" customWidth="1"/>
    <col min="13315" max="13315" width="9.125" style="2" customWidth="1"/>
    <col min="13316" max="13316" width="14.875" style="2" customWidth="1"/>
    <col min="13317" max="13317" width="12" style="2" bestFit="1" customWidth="1"/>
    <col min="13318" max="13318" width="12.5" style="2" customWidth="1"/>
    <col min="13319" max="13325" width="8.125" style="2" customWidth="1"/>
    <col min="13326" max="13568" width="11" style="2"/>
    <col min="13569" max="13569" width="12.5" style="2" customWidth="1"/>
    <col min="13570" max="13570" width="8.125" style="2" customWidth="1"/>
    <col min="13571" max="13571" width="9.125" style="2" customWidth="1"/>
    <col min="13572" max="13572" width="14.875" style="2" customWidth="1"/>
    <col min="13573" max="13573" width="12" style="2" bestFit="1" customWidth="1"/>
    <col min="13574" max="13574" width="12.5" style="2" customWidth="1"/>
    <col min="13575" max="13581" width="8.125" style="2" customWidth="1"/>
    <col min="13582" max="13824" width="11" style="2"/>
    <col min="13825" max="13825" width="12.5" style="2" customWidth="1"/>
    <col min="13826" max="13826" width="8.125" style="2" customWidth="1"/>
    <col min="13827" max="13827" width="9.125" style="2" customWidth="1"/>
    <col min="13828" max="13828" width="14.875" style="2" customWidth="1"/>
    <col min="13829" max="13829" width="12" style="2" bestFit="1" customWidth="1"/>
    <col min="13830" max="13830" width="12.5" style="2" customWidth="1"/>
    <col min="13831" max="13837" width="8.125" style="2" customWidth="1"/>
    <col min="13838" max="14080" width="11" style="2"/>
    <col min="14081" max="14081" width="12.5" style="2" customWidth="1"/>
    <col min="14082" max="14082" width="8.125" style="2" customWidth="1"/>
    <col min="14083" max="14083" width="9.125" style="2" customWidth="1"/>
    <col min="14084" max="14084" width="14.875" style="2" customWidth="1"/>
    <col min="14085" max="14085" width="12" style="2" bestFit="1" customWidth="1"/>
    <col min="14086" max="14086" width="12.5" style="2" customWidth="1"/>
    <col min="14087" max="14093" width="8.125" style="2" customWidth="1"/>
    <col min="14094" max="14336" width="11" style="2"/>
    <col min="14337" max="14337" width="12.5" style="2" customWidth="1"/>
    <col min="14338" max="14338" width="8.125" style="2" customWidth="1"/>
    <col min="14339" max="14339" width="9.125" style="2" customWidth="1"/>
    <col min="14340" max="14340" width="14.875" style="2" customWidth="1"/>
    <col min="14341" max="14341" width="12" style="2" bestFit="1" customWidth="1"/>
    <col min="14342" max="14342" width="12.5" style="2" customWidth="1"/>
    <col min="14343" max="14349" width="8.125" style="2" customWidth="1"/>
    <col min="14350" max="14592" width="11" style="2"/>
    <col min="14593" max="14593" width="12.5" style="2" customWidth="1"/>
    <col min="14594" max="14594" width="8.125" style="2" customWidth="1"/>
    <col min="14595" max="14595" width="9.125" style="2" customWidth="1"/>
    <col min="14596" max="14596" width="14.875" style="2" customWidth="1"/>
    <col min="14597" max="14597" width="12" style="2" bestFit="1" customWidth="1"/>
    <col min="14598" max="14598" width="12.5" style="2" customWidth="1"/>
    <col min="14599" max="14605" width="8.125" style="2" customWidth="1"/>
    <col min="14606" max="14848" width="11" style="2"/>
    <col min="14849" max="14849" width="12.5" style="2" customWidth="1"/>
    <col min="14850" max="14850" width="8.125" style="2" customWidth="1"/>
    <col min="14851" max="14851" width="9.125" style="2" customWidth="1"/>
    <col min="14852" max="14852" width="14.875" style="2" customWidth="1"/>
    <col min="14853" max="14853" width="12" style="2" bestFit="1" customWidth="1"/>
    <col min="14854" max="14854" width="12.5" style="2" customWidth="1"/>
    <col min="14855" max="14861" width="8.125" style="2" customWidth="1"/>
    <col min="14862" max="15104" width="11" style="2"/>
    <col min="15105" max="15105" width="12.5" style="2" customWidth="1"/>
    <col min="15106" max="15106" width="8.125" style="2" customWidth="1"/>
    <col min="15107" max="15107" width="9.125" style="2" customWidth="1"/>
    <col min="15108" max="15108" width="14.875" style="2" customWidth="1"/>
    <col min="15109" max="15109" width="12" style="2" bestFit="1" customWidth="1"/>
    <col min="15110" max="15110" width="12.5" style="2" customWidth="1"/>
    <col min="15111" max="15117" width="8.125" style="2" customWidth="1"/>
    <col min="15118" max="15360" width="11" style="2"/>
    <col min="15361" max="15361" width="12.5" style="2" customWidth="1"/>
    <col min="15362" max="15362" width="8.125" style="2" customWidth="1"/>
    <col min="15363" max="15363" width="9.125" style="2" customWidth="1"/>
    <col min="15364" max="15364" width="14.875" style="2" customWidth="1"/>
    <col min="15365" max="15365" width="12" style="2" bestFit="1" customWidth="1"/>
    <col min="15366" max="15366" width="12.5" style="2" customWidth="1"/>
    <col min="15367" max="15373" width="8.125" style="2" customWidth="1"/>
    <col min="15374" max="15616" width="11" style="2"/>
    <col min="15617" max="15617" width="12.5" style="2" customWidth="1"/>
    <col min="15618" max="15618" width="8.125" style="2" customWidth="1"/>
    <col min="15619" max="15619" width="9.125" style="2" customWidth="1"/>
    <col min="15620" max="15620" width="14.875" style="2" customWidth="1"/>
    <col min="15621" max="15621" width="12" style="2" bestFit="1" customWidth="1"/>
    <col min="15622" max="15622" width="12.5" style="2" customWidth="1"/>
    <col min="15623" max="15629" width="8.125" style="2" customWidth="1"/>
    <col min="15630" max="15872" width="11" style="2"/>
    <col min="15873" max="15873" width="12.5" style="2" customWidth="1"/>
    <col min="15874" max="15874" width="8.125" style="2" customWidth="1"/>
    <col min="15875" max="15875" width="9.125" style="2" customWidth="1"/>
    <col min="15876" max="15876" width="14.875" style="2" customWidth="1"/>
    <col min="15877" max="15877" width="12" style="2" bestFit="1" customWidth="1"/>
    <col min="15878" max="15878" width="12.5" style="2" customWidth="1"/>
    <col min="15879" max="15885" width="8.125" style="2" customWidth="1"/>
    <col min="15886" max="16128" width="11" style="2"/>
    <col min="16129" max="16129" width="12.5" style="2" customWidth="1"/>
    <col min="16130" max="16130" width="8.125" style="2" customWidth="1"/>
    <col min="16131" max="16131" width="9.125" style="2" customWidth="1"/>
    <col min="16132" max="16132" width="14.875" style="2" customWidth="1"/>
    <col min="16133" max="16133" width="12" style="2" bestFit="1" customWidth="1"/>
    <col min="16134" max="16134" width="12.5" style="2" customWidth="1"/>
    <col min="16135" max="16141" width="8.125" style="2" customWidth="1"/>
    <col min="16142" max="16384" width="11" style="2"/>
  </cols>
  <sheetData>
    <row r="1" spans="1:11" ht="33" customHeight="1" x14ac:dyDescent="0.2">
      <c r="A1" s="205" t="s">
        <v>203</v>
      </c>
      <c r="B1" s="205"/>
      <c r="C1" s="205"/>
      <c r="D1" s="205"/>
    </row>
    <row r="2" spans="1:11" s="76" customFormat="1" ht="11.25" x14ac:dyDescent="0.2">
      <c r="B2" s="77"/>
    </row>
    <row r="3" spans="1:11" s="76" customFormat="1" ht="11.25" x14ac:dyDescent="0.2">
      <c r="A3" s="77" t="s">
        <v>34</v>
      </c>
      <c r="B3" s="77" t="s">
        <v>35</v>
      </c>
      <c r="C3" s="76" t="s">
        <v>36</v>
      </c>
    </row>
    <row r="4" spans="1:11" s="76" customFormat="1" ht="11.25" x14ac:dyDescent="0.2">
      <c r="A4" s="77" t="s">
        <v>37</v>
      </c>
      <c r="B4" s="77">
        <v>173.2</v>
      </c>
    </row>
    <row r="5" spans="1:11" s="76" customFormat="1" ht="11.25" x14ac:dyDescent="0.2">
      <c r="A5" s="77" t="s">
        <v>38</v>
      </c>
      <c r="B5" s="78">
        <v>43466</v>
      </c>
    </row>
    <row r="6" spans="1:11" s="76" customFormat="1" ht="11.25" x14ac:dyDescent="0.2">
      <c r="A6" s="77" t="s">
        <v>39</v>
      </c>
      <c r="B6" s="78"/>
    </row>
    <row r="7" spans="1:11" s="76" customFormat="1" ht="11.25" x14ac:dyDescent="0.2">
      <c r="B7" s="77"/>
    </row>
    <row r="8" spans="1:11" s="76" customFormat="1" ht="11.25" x14ac:dyDescent="0.2">
      <c r="A8" s="79"/>
    </row>
    <row r="9" spans="1:11" x14ac:dyDescent="0.2">
      <c r="A9" s="3" t="s">
        <v>40</v>
      </c>
    </row>
    <row r="10" spans="1:11" x14ac:dyDescent="0.2">
      <c r="A10" s="38" t="s">
        <v>52</v>
      </c>
      <c r="B10" s="39"/>
      <c r="C10" s="40"/>
      <c r="D10" s="40"/>
      <c r="E10" s="40"/>
      <c r="F10" s="39"/>
      <c r="G10" s="39"/>
      <c r="H10" s="39"/>
      <c r="I10" s="39"/>
      <c r="J10" s="39"/>
      <c r="K10" s="39"/>
    </row>
    <row r="11" spans="1:11" x14ac:dyDescent="0.2">
      <c r="A11" s="111" t="s">
        <v>82</v>
      </c>
      <c r="B11" s="83">
        <v>1732</v>
      </c>
      <c r="C11" s="83"/>
      <c r="D11" s="83"/>
      <c r="E11" s="83"/>
      <c r="F11" s="83"/>
      <c r="G11" s="39"/>
      <c r="H11" s="39"/>
      <c r="I11" s="39"/>
      <c r="J11" s="39"/>
      <c r="K11" s="39"/>
    </row>
    <row r="12" spans="1:11" x14ac:dyDescent="0.2">
      <c r="A12" s="111" t="s">
        <v>86</v>
      </c>
      <c r="B12" s="83">
        <v>1827.26</v>
      </c>
      <c r="C12" s="83"/>
      <c r="D12" s="83"/>
      <c r="E12" s="83"/>
      <c r="F12" s="83"/>
      <c r="G12" s="39"/>
      <c r="H12" s="39"/>
      <c r="I12" s="39"/>
      <c r="J12" s="39"/>
      <c r="K12" s="39"/>
    </row>
    <row r="13" spans="1:11" x14ac:dyDescent="0.2">
      <c r="A13" s="111" t="s">
        <v>84</v>
      </c>
      <c r="B13" s="83">
        <v>1974.48</v>
      </c>
      <c r="C13" s="83"/>
      <c r="D13" s="83"/>
      <c r="E13" s="83"/>
      <c r="F13" s="83"/>
      <c r="G13" s="39"/>
      <c r="H13" s="39"/>
      <c r="I13" s="39"/>
      <c r="J13" s="39"/>
      <c r="K13" s="39"/>
    </row>
    <row r="14" spans="1:11" x14ac:dyDescent="0.2">
      <c r="A14" s="111" t="s">
        <v>121</v>
      </c>
      <c r="B14" s="83">
        <v>2147.6799999999998</v>
      </c>
      <c r="C14" s="83"/>
      <c r="D14" s="83"/>
      <c r="E14" s="83"/>
      <c r="F14" s="83"/>
      <c r="G14" s="39"/>
      <c r="H14" s="39"/>
      <c r="I14" s="39"/>
      <c r="J14" s="39"/>
      <c r="K14" s="39"/>
    </row>
    <row r="15" spans="1:11" x14ac:dyDescent="0.2">
      <c r="A15" s="111" t="s">
        <v>122</v>
      </c>
      <c r="B15" s="83">
        <v>2753.88</v>
      </c>
      <c r="C15" s="83"/>
      <c r="D15" s="83"/>
      <c r="E15" s="83"/>
      <c r="F15" s="83"/>
      <c r="G15" s="39"/>
      <c r="H15" s="39"/>
      <c r="I15" s="39"/>
      <c r="J15" s="39"/>
      <c r="K15" s="39"/>
    </row>
    <row r="16" spans="1:11" s="76" customFormat="1" ht="11.25" x14ac:dyDescent="0.2">
      <c r="A16" s="107"/>
      <c r="B16" s="108"/>
      <c r="C16" s="108"/>
      <c r="D16" s="108"/>
      <c r="E16" s="108"/>
      <c r="F16" s="108"/>
    </row>
    <row r="17" spans="1:13" s="76" customFormat="1" ht="11.25" x14ac:dyDescent="0.2">
      <c r="G17" s="107"/>
      <c r="H17" s="107"/>
    </row>
    <row r="18" spans="1:13" s="76" customFormat="1" ht="11.25" x14ac:dyDescent="0.2"/>
    <row r="19" spans="1:13" s="76" customFormat="1" ht="11.25" x14ac:dyDescent="0.2"/>
    <row r="20" spans="1:13" x14ac:dyDescent="0.2">
      <c r="A20" s="3" t="s">
        <v>51</v>
      </c>
    </row>
    <row r="21" spans="1:13" x14ac:dyDescent="0.2">
      <c r="A21" s="50" t="s">
        <v>52</v>
      </c>
      <c r="B21" s="51"/>
      <c r="C21" s="52"/>
      <c r="D21" s="52"/>
      <c r="E21" s="52"/>
      <c r="F21" s="51"/>
      <c r="G21" s="51"/>
      <c r="H21" s="51"/>
      <c r="I21" s="51"/>
      <c r="J21" s="51"/>
      <c r="K21" s="51"/>
    </row>
    <row r="22" spans="1:13" x14ac:dyDescent="0.2">
      <c r="A22" s="84" t="s">
        <v>82</v>
      </c>
      <c r="B22" s="91">
        <v>10</v>
      </c>
      <c r="C22" s="92"/>
      <c r="D22" s="91"/>
      <c r="E22" s="91"/>
      <c r="F22" s="91"/>
      <c r="G22" s="54"/>
      <c r="H22" s="54"/>
      <c r="I22" s="54"/>
      <c r="J22" s="54"/>
      <c r="K22" s="54"/>
    </row>
    <row r="23" spans="1:13" x14ac:dyDescent="0.2">
      <c r="A23" s="84" t="s">
        <v>86</v>
      </c>
      <c r="B23" s="91">
        <v>10.55</v>
      </c>
      <c r="C23" s="92"/>
      <c r="D23" s="91"/>
      <c r="E23" s="91"/>
      <c r="F23" s="91"/>
      <c r="G23" s="54"/>
      <c r="H23" s="54"/>
      <c r="I23" s="54"/>
      <c r="J23" s="54"/>
      <c r="K23" s="54"/>
    </row>
    <row r="24" spans="1:13" x14ac:dyDescent="0.2">
      <c r="A24" s="84" t="s">
        <v>84</v>
      </c>
      <c r="B24" s="91">
        <v>11.4</v>
      </c>
      <c r="C24" s="92"/>
      <c r="D24" s="91"/>
      <c r="E24" s="91"/>
      <c r="F24" s="91"/>
      <c r="G24" s="54"/>
      <c r="H24" s="54"/>
      <c r="I24" s="54"/>
      <c r="J24" s="54"/>
      <c r="K24" s="54"/>
    </row>
    <row r="25" spans="1:13" x14ac:dyDescent="0.2">
      <c r="A25" s="84" t="s">
        <v>121</v>
      </c>
      <c r="B25" s="91">
        <v>12.4</v>
      </c>
      <c r="C25" s="92"/>
      <c r="D25" s="91"/>
      <c r="E25" s="91"/>
      <c r="F25" s="91"/>
      <c r="G25" s="54"/>
      <c r="H25" s="54"/>
      <c r="I25" s="54"/>
      <c r="J25" s="54"/>
      <c r="K25" s="54"/>
    </row>
    <row r="26" spans="1:13" x14ac:dyDescent="0.2">
      <c r="A26" s="84" t="s">
        <v>122</v>
      </c>
      <c r="B26" s="91">
        <v>15.9</v>
      </c>
      <c r="C26" s="92"/>
      <c r="D26" s="91"/>
      <c r="E26" s="91"/>
      <c r="F26" s="91"/>
      <c r="G26" s="54"/>
      <c r="H26" s="54"/>
      <c r="I26" s="54"/>
      <c r="J26" s="54"/>
      <c r="K26" s="54"/>
    </row>
    <row r="27" spans="1:13" x14ac:dyDescent="0.2">
      <c r="A27" s="203" t="s">
        <v>77</v>
      </c>
      <c r="B27" s="203"/>
      <c r="C27" s="203"/>
      <c r="D27" s="203"/>
      <c r="E27" s="203"/>
      <c r="F27" s="203"/>
      <c r="G27" s="203"/>
      <c r="H27" s="203"/>
      <c r="I27" s="203"/>
    </row>
    <row r="28" spans="1:13" s="76" customFormat="1" ht="11.25" x14ac:dyDescent="0.2">
      <c r="A28" s="107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</row>
    <row r="29" spans="1:13" x14ac:dyDescent="0.2">
      <c r="A29" s="97" t="s">
        <v>243</v>
      </c>
      <c r="B29" s="98" t="s">
        <v>244</v>
      </c>
      <c r="C29" s="99" t="s">
        <v>241</v>
      </c>
      <c r="D29" s="100" t="s">
        <v>224</v>
      </c>
      <c r="E29" s="101" t="s">
        <v>225</v>
      </c>
      <c r="F29" s="102" t="s">
        <v>226</v>
      </c>
      <c r="G29" s="103" t="s">
        <v>227</v>
      </c>
      <c r="H29" s="104" t="s">
        <v>78</v>
      </c>
      <c r="I29" s="104"/>
      <c r="J29" s="104"/>
      <c r="K29" s="104"/>
      <c r="L29" s="96"/>
      <c r="M29" s="96"/>
    </row>
  </sheetData>
  <mergeCells count="2">
    <mergeCell ref="A1:D1"/>
    <mergeCell ref="A27:I27"/>
  </mergeCells>
  <conditionalFormatting sqref="B10:K10 B21:K21">
    <cfRule type="expression" dxfId="482" priority="398" stopIfTrue="1">
      <formula>AND(ISNUMBER(B$21),B$21&lt;=9.18)</formula>
    </cfRule>
    <cfRule type="expression" dxfId="481" priority="399" stopIfTrue="1">
      <formula>AND(ISNUMBER(B$21),B$21&lt;=9.34)</formula>
    </cfRule>
    <cfRule type="expression" dxfId="480" priority="400" stopIfTrue="1">
      <formula>AND(ISNUMBER(B$21),B$21&lt;=9.99)</formula>
    </cfRule>
    <cfRule type="expression" dxfId="479" priority="401" stopIfTrue="1">
      <formula>AND(ISNUMBER(B$21),B$21&lt;=14.99)</formula>
    </cfRule>
    <cfRule type="expression" dxfId="478" priority="402" stopIfTrue="1">
      <formula>AND(ISNUMBER(B$21),B$21&lt;=19.99)</formula>
    </cfRule>
    <cfRule type="expression" dxfId="477" priority="403" stopIfTrue="1">
      <formula>AND(ISNUMBER(B$21),B$21&lt;=24.99)</formula>
    </cfRule>
    <cfRule type="expression" dxfId="476" priority="404" stopIfTrue="1">
      <formula>AND(ISNUMBER(B$21),B$21&gt;=25)</formula>
    </cfRule>
  </conditionalFormatting>
  <conditionalFormatting sqref="B11:K11 B22:K22">
    <cfRule type="expression" dxfId="475" priority="405" stopIfTrue="1">
      <formula>AND(ISNUMBER(B$22),B$22&lt;=9.18)</formula>
    </cfRule>
    <cfRule type="expression" dxfId="474" priority="406" stopIfTrue="1">
      <formula>AND(ISNUMBER(B$22),B$22&lt;=9.34)</formula>
    </cfRule>
    <cfRule type="expression" dxfId="473" priority="407" stopIfTrue="1">
      <formula>AND(ISNUMBER(B$22),B$22&lt;=9.99)</formula>
    </cfRule>
    <cfRule type="expression" dxfId="472" priority="408" stopIfTrue="1">
      <formula>AND(ISNUMBER(B$22),B$22&lt;=14.99)</formula>
    </cfRule>
    <cfRule type="expression" dxfId="471" priority="409" stopIfTrue="1">
      <formula>AND(ISNUMBER(B$22),B$22&lt;=19.99)</formula>
    </cfRule>
    <cfRule type="expression" dxfId="470" priority="410" stopIfTrue="1">
      <formula>AND(ISNUMBER(B$22),B$22&lt;=24.99)</formula>
    </cfRule>
    <cfRule type="expression" dxfId="469" priority="411" stopIfTrue="1">
      <formula>AND(ISNUMBER(B$22),B$22&gt;=25)</formula>
    </cfRule>
  </conditionalFormatting>
  <conditionalFormatting sqref="B12:K12 B23:K23">
    <cfRule type="expression" dxfId="468" priority="412" stopIfTrue="1">
      <formula>AND(ISNUMBER(B$23),B$23&lt;=9.18)</formula>
    </cfRule>
    <cfRule type="expression" dxfId="467" priority="413" stopIfTrue="1">
      <formula>AND(ISNUMBER(B$23),B$23&lt;=9.34)</formula>
    </cfRule>
    <cfRule type="expression" dxfId="466" priority="414" stopIfTrue="1">
      <formula>AND(ISNUMBER(B$23),B$23&lt;=9.99)</formula>
    </cfRule>
    <cfRule type="expression" dxfId="465" priority="415" stopIfTrue="1">
      <formula>AND(ISNUMBER(B$23),B$23&lt;=14.99)</formula>
    </cfRule>
    <cfRule type="expression" dxfId="464" priority="416" stopIfTrue="1">
      <formula>AND(ISNUMBER(B$23),B$23&lt;=19.99)</formula>
    </cfRule>
    <cfRule type="expression" dxfId="463" priority="417" stopIfTrue="1">
      <formula>AND(ISNUMBER(B$23),B$23&lt;=24.99)</formula>
    </cfRule>
    <cfRule type="expression" dxfId="462" priority="418" stopIfTrue="1">
      <formula>AND(ISNUMBER(B$23),B$23&gt;=25)</formula>
    </cfRule>
  </conditionalFormatting>
  <conditionalFormatting sqref="B13:K13 B24:K24">
    <cfRule type="expression" dxfId="461" priority="419" stopIfTrue="1">
      <formula>AND(ISNUMBER(B$24),B$24&lt;=9.18)</formula>
    </cfRule>
    <cfRule type="expression" dxfId="460" priority="420" stopIfTrue="1">
      <formula>AND(ISNUMBER(B$24),B$24&lt;=9.34)</formula>
    </cfRule>
    <cfRule type="expression" dxfId="459" priority="421" stopIfTrue="1">
      <formula>AND(ISNUMBER(B$24),B$24&lt;=9.99)</formula>
    </cfRule>
    <cfRule type="expression" dxfId="458" priority="422" stopIfTrue="1">
      <formula>AND(ISNUMBER(B$24),B$24&lt;=14.99)</formula>
    </cfRule>
    <cfRule type="expression" dxfId="457" priority="423" stopIfTrue="1">
      <formula>AND(ISNUMBER(B$24),B$24&lt;=19.99)</formula>
    </cfRule>
    <cfRule type="expression" dxfId="456" priority="424" stopIfTrue="1">
      <formula>AND(ISNUMBER(B$24),B$24&lt;=24.99)</formula>
    </cfRule>
    <cfRule type="expression" dxfId="455" priority="425" stopIfTrue="1">
      <formula>AND(ISNUMBER(B$24),B$24&gt;=25)</formula>
    </cfRule>
  </conditionalFormatting>
  <conditionalFormatting sqref="B14:K14 B25:K25">
    <cfRule type="expression" dxfId="454" priority="426" stopIfTrue="1">
      <formula>AND(ISNUMBER(B$25),B$25&lt;=9.18)</formula>
    </cfRule>
    <cfRule type="expression" dxfId="453" priority="427" stopIfTrue="1">
      <formula>AND(ISNUMBER(B$25),B$25&lt;=9.34)</formula>
    </cfRule>
    <cfRule type="expression" dxfId="452" priority="428" stopIfTrue="1">
      <formula>AND(ISNUMBER(B$25),B$25&lt;=9.99)</formula>
    </cfRule>
    <cfRule type="expression" dxfId="451" priority="429" stopIfTrue="1">
      <formula>AND(ISNUMBER(B$25),B$25&lt;=14.99)</formula>
    </cfRule>
    <cfRule type="expression" dxfId="450" priority="430" stopIfTrue="1">
      <formula>AND(ISNUMBER(B$25),B$25&lt;=19.99)</formula>
    </cfRule>
    <cfRule type="expression" dxfId="449" priority="431" stopIfTrue="1">
      <formula>AND(ISNUMBER(B$25),B$25&lt;=24.99)</formula>
    </cfRule>
    <cfRule type="expression" dxfId="448" priority="432" stopIfTrue="1">
      <formula>AND(ISNUMBER(B$25),B$25&gt;=25)</formula>
    </cfRule>
  </conditionalFormatting>
  <conditionalFormatting sqref="B15:K15 B26:K26">
    <cfRule type="expression" dxfId="447" priority="433" stopIfTrue="1">
      <formula>AND(ISNUMBER(B$26),B$26&lt;=9.18)</formula>
    </cfRule>
    <cfRule type="expression" dxfId="446" priority="434" stopIfTrue="1">
      <formula>AND(ISNUMBER(B$26),B$26&lt;=9.34)</formula>
    </cfRule>
    <cfRule type="expression" dxfId="445" priority="435" stopIfTrue="1">
      <formula>AND(ISNUMBER(B$26),B$26&lt;=9.99)</formula>
    </cfRule>
    <cfRule type="expression" dxfId="444" priority="436" stopIfTrue="1">
      <formula>AND(ISNUMBER(B$26),B$26&lt;=14.99)</formula>
    </cfRule>
    <cfRule type="expression" dxfId="443" priority="437" stopIfTrue="1">
      <formula>AND(ISNUMBER(B$26),B$26&lt;=19.99)</formula>
    </cfRule>
    <cfRule type="expression" dxfId="442" priority="438" stopIfTrue="1">
      <formula>AND(ISNUMBER(B$26),B$26&lt;=24.99)</formula>
    </cfRule>
    <cfRule type="expression" dxfId="441" priority="439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00B050"/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105" t="s">
        <v>204</v>
      </c>
    </row>
    <row r="2" spans="1:11" s="76" customFormat="1" ht="11.25" x14ac:dyDescent="0.2">
      <c r="B2" s="77"/>
    </row>
    <row r="3" spans="1:11" s="76" customFormat="1" ht="11.25" x14ac:dyDescent="0.2">
      <c r="A3" s="77" t="s">
        <v>34</v>
      </c>
      <c r="B3" s="77">
        <v>40</v>
      </c>
    </row>
    <row r="4" spans="1:11" s="76" customFormat="1" ht="11.25" x14ac:dyDescent="0.2">
      <c r="A4" s="77" t="s">
        <v>37</v>
      </c>
      <c r="B4" s="77">
        <v>173</v>
      </c>
    </row>
    <row r="5" spans="1:11" s="76" customFormat="1" ht="11.25" x14ac:dyDescent="0.2">
      <c r="A5" s="77" t="s">
        <v>38</v>
      </c>
      <c r="B5" s="78">
        <v>43466</v>
      </c>
    </row>
    <row r="6" spans="1:11" s="76" customFormat="1" ht="11.25" x14ac:dyDescent="0.2">
      <c r="A6" s="77" t="s">
        <v>39</v>
      </c>
      <c r="B6" s="78"/>
    </row>
    <row r="7" spans="1:11" s="76" customFormat="1" ht="11.25" x14ac:dyDescent="0.2">
      <c r="B7" s="77"/>
    </row>
    <row r="8" spans="1:11" s="76" customFormat="1" ht="11.25" x14ac:dyDescent="0.2">
      <c r="A8" s="79"/>
    </row>
    <row r="9" spans="1:11" x14ac:dyDescent="0.2">
      <c r="A9" s="3" t="s">
        <v>110</v>
      </c>
    </row>
    <row r="10" spans="1:11" x14ac:dyDescent="0.2">
      <c r="A10" s="38" t="s">
        <v>52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x14ac:dyDescent="0.2">
      <c r="A11" s="106" t="s">
        <v>158</v>
      </c>
      <c r="B11" s="83">
        <v>1986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x14ac:dyDescent="0.2">
      <c r="A12" s="106" t="s">
        <v>129</v>
      </c>
      <c r="B12" s="83">
        <v>2250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1:11" x14ac:dyDescent="0.2">
      <c r="A13" s="106" t="s">
        <v>68</v>
      </c>
      <c r="B13" s="83">
        <v>2670</v>
      </c>
      <c r="C13" s="39"/>
      <c r="D13" s="39"/>
      <c r="E13" s="39"/>
      <c r="F13" s="39"/>
      <c r="G13" s="39"/>
      <c r="H13" s="39"/>
      <c r="I13" s="39"/>
      <c r="J13" s="39"/>
      <c r="K13" s="39"/>
    </row>
    <row r="14" spans="1:11" s="76" customFormat="1" ht="11.25" x14ac:dyDescent="0.2">
      <c r="A14" s="107"/>
      <c r="B14" s="108"/>
    </row>
    <row r="15" spans="1:11" s="76" customFormat="1" ht="11.25" x14ac:dyDescent="0.2">
      <c r="C15" s="107"/>
      <c r="D15" s="107"/>
    </row>
    <row r="16" spans="1:11" s="76" customFormat="1" ht="11.25" x14ac:dyDescent="0.2"/>
    <row r="17" spans="1:13" s="76" customFormat="1" ht="11.25" x14ac:dyDescent="0.2"/>
    <row r="18" spans="1:13" x14ac:dyDescent="0.2">
      <c r="A18" s="3" t="s">
        <v>118</v>
      </c>
    </row>
    <row r="19" spans="1:13" x14ac:dyDescent="0.2">
      <c r="A19" s="50" t="s">
        <v>52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0" spans="1:13" x14ac:dyDescent="0.2">
      <c r="A20" s="109" t="s">
        <v>158</v>
      </c>
      <c r="B20" s="91">
        <v>11.48</v>
      </c>
      <c r="C20" s="110"/>
      <c r="D20" s="54"/>
      <c r="E20" s="54"/>
      <c r="F20" s="54"/>
      <c r="G20" s="54"/>
      <c r="H20" s="54"/>
      <c r="I20" s="54"/>
      <c r="J20" s="54"/>
      <c r="K20" s="54"/>
    </row>
    <row r="21" spans="1:13" x14ac:dyDescent="0.2">
      <c r="A21" s="109" t="s">
        <v>129</v>
      </c>
      <c r="B21" s="91">
        <v>13.01</v>
      </c>
      <c r="C21" s="110"/>
      <c r="D21" s="54"/>
      <c r="E21" s="54"/>
      <c r="F21" s="54"/>
      <c r="G21" s="54"/>
      <c r="H21" s="54"/>
      <c r="I21" s="54"/>
      <c r="J21" s="54"/>
      <c r="K21" s="54"/>
    </row>
    <row r="22" spans="1:13" x14ac:dyDescent="0.2">
      <c r="A22" s="109" t="s">
        <v>68</v>
      </c>
      <c r="B22" s="91">
        <v>15.43</v>
      </c>
      <c r="C22" s="110"/>
      <c r="D22" s="54"/>
      <c r="E22" s="54"/>
      <c r="F22" s="54"/>
      <c r="G22" s="54"/>
      <c r="H22" s="54"/>
      <c r="I22" s="54"/>
      <c r="J22" s="54"/>
      <c r="K22" s="54"/>
    </row>
    <row r="23" spans="1:13" s="76" customFormat="1" ht="11.25" x14ac:dyDescent="0.2">
      <c r="A23" s="107" t="s">
        <v>77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</row>
    <row r="24" spans="1:13" s="76" customFormat="1" ht="11.25" x14ac:dyDescent="0.2">
      <c r="A24" s="107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</row>
    <row r="25" spans="1:13" x14ac:dyDescent="0.2">
      <c r="A25" s="97" t="s">
        <v>243</v>
      </c>
      <c r="B25" s="98" t="s">
        <v>244</v>
      </c>
      <c r="C25" s="99" t="s">
        <v>241</v>
      </c>
      <c r="D25" s="100" t="s">
        <v>224</v>
      </c>
      <c r="E25" s="101" t="s">
        <v>225</v>
      </c>
      <c r="F25" s="102" t="s">
        <v>226</v>
      </c>
      <c r="G25" s="103" t="s">
        <v>227</v>
      </c>
      <c r="H25" s="104" t="s">
        <v>78</v>
      </c>
      <c r="I25" s="104"/>
      <c r="J25" s="104"/>
      <c r="K25" s="104"/>
      <c r="L25" s="96"/>
      <c r="M25" s="96"/>
    </row>
  </sheetData>
  <conditionalFormatting sqref="B10:K10 B19:K19">
    <cfRule type="expression" dxfId="440" priority="230" stopIfTrue="1">
      <formula>AND(ISNUMBER(B$19),B$19&lt;=9.18)</formula>
    </cfRule>
    <cfRule type="expression" dxfId="439" priority="231" stopIfTrue="1">
      <formula>AND(ISNUMBER(B$19),B$19&lt;=9.34)</formula>
    </cfRule>
    <cfRule type="expression" dxfId="438" priority="232" stopIfTrue="1">
      <formula>AND(ISNUMBER(B$19),B$19&lt;=9.99)</formula>
    </cfRule>
    <cfRule type="expression" dxfId="437" priority="233" stopIfTrue="1">
      <formula>AND(ISNUMBER(B$19),B$19&lt;=14.99)</formula>
    </cfRule>
    <cfRule type="expression" dxfId="436" priority="234" stopIfTrue="1">
      <formula>AND(ISNUMBER(B$19),B$19&lt;=19.99)</formula>
    </cfRule>
    <cfRule type="expression" dxfId="435" priority="235" stopIfTrue="1">
      <formula>AND(ISNUMBER(B$19),B$19&lt;=24.99)</formula>
    </cfRule>
    <cfRule type="expression" dxfId="434" priority="236" stopIfTrue="1">
      <formula>AND(ISNUMBER(B$19),B$19&gt;=25)</formula>
    </cfRule>
  </conditionalFormatting>
  <conditionalFormatting sqref="B11:K11 B20:K20">
    <cfRule type="expression" dxfId="433" priority="237" stopIfTrue="1">
      <formula>AND(ISNUMBER(B$20),B$20&lt;=9.18)</formula>
    </cfRule>
    <cfRule type="expression" dxfId="432" priority="238" stopIfTrue="1">
      <formula>AND(ISNUMBER(B$20),B$20&lt;=9.34)</formula>
    </cfRule>
    <cfRule type="expression" dxfId="431" priority="239" stopIfTrue="1">
      <formula>AND(ISNUMBER(B$20),B$20&lt;=9.99)</formula>
    </cfRule>
    <cfRule type="expression" dxfId="430" priority="240" stopIfTrue="1">
      <formula>AND(ISNUMBER(B$20),B$20&lt;=14.99)</formula>
    </cfRule>
    <cfRule type="expression" dxfId="429" priority="241" stopIfTrue="1">
      <formula>AND(ISNUMBER(B$20),B$20&lt;=19.99)</formula>
    </cfRule>
    <cfRule type="expression" dxfId="428" priority="242" stopIfTrue="1">
      <formula>AND(ISNUMBER(B$20),B$20&lt;=24.99)</formula>
    </cfRule>
    <cfRule type="expression" dxfId="427" priority="243" stopIfTrue="1">
      <formula>AND(ISNUMBER(B$20),B$20&gt;=25)</formula>
    </cfRule>
  </conditionalFormatting>
  <conditionalFormatting sqref="B12:K12 B21:K21">
    <cfRule type="expression" dxfId="426" priority="244" stopIfTrue="1">
      <formula>AND(ISNUMBER(B$21),B$21&lt;=9.18)</formula>
    </cfRule>
    <cfRule type="expression" dxfId="425" priority="245" stopIfTrue="1">
      <formula>AND(ISNUMBER(B$21),B$21&lt;=9.34)</formula>
    </cfRule>
    <cfRule type="expression" dxfId="424" priority="246" stopIfTrue="1">
      <formula>AND(ISNUMBER(B$21),B$21&lt;=9.99)</formula>
    </cfRule>
    <cfRule type="expression" dxfId="423" priority="247" stopIfTrue="1">
      <formula>AND(ISNUMBER(B$21),B$21&lt;=14.99)</formula>
    </cfRule>
    <cfRule type="expression" dxfId="422" priority="248" stopIfTrue="1">
      <formula>AND(ISNUMBER(B$21),B$21&lt;=19.99)</formula>
    </cfRule>
    <cfRule type="expression" dxfId="421" priority="249" stopIfTrue="1">
      <formula>AND(ISNUMBER(B$21),B$21&lt;=24.99)</formula>
    </cfRule>
    <cfRule type="expression" dxfId="420" priority="250" stopIfTrue="1">
      <formula>AND(ISNUMBER(B$21),B$21&gt;=25)</formula>
    </cfRule>
  </conditionalFormatting>
  <conditionalFormatting sqref="B13:K13 B22:K22">
    <cfRule type="expression" dxfId="419" priority="251" stopIfTrue="1">
      <formula>AND(ISNUMBER(B$22),B$22&lt;=9.18)</formula>
    </cfRule>
    <cfRule type="expression" dxfId="418" priority="252" stopIfTrue="1">
      <formula>AND(ISNUMBER(B$22),B$22&lt;=9.34)</formula>
    </cfRule>
    <cfRule type="expression" dxfId="417" priority="253" stopIfTrue="1">
      <formula>AND(ISNUMBER(B$22),B$22&lt;=9.99)</formula>
    </cfRule>
    <cfRule type="expression" dxfId="416" priority="254" stopIfTrue="1">
      <formula>AND(ISNUMBER(B$22),B$22&lt;=14.99)</formula>
    </cfRule>
    <cfRule type="expression" dxfId="415" priority="255" stopIfTrue="1">
      <formula>AND(ISNUMBER(B$22),B$22&lt;=19.99)</formula>
    </cfRule>
    <cfRule type="expression" dxfId="414" priority="256" stopIfTrue="1">
      <formula>AND(ISNUMBER(B$22),B$22&lt;=24.99)</formula>
    </cfRule>
    <cfRule type="expression" dxfId="413" priority="257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00B050"/>
    <pageSetUpPr fitToPage="1"/>
  </sheetPr>
  <dimension ref="A1:M47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58" width="8.75" style="2" customWidth="1"/>
    <col min="259" max="259" width="11.75" style="2" customWidth="1"/>
    <col min="260" max="260" width="12.25" style="2" customWidth="1"/>
    <col min="261" max="261" width="13.125" style="2" customWidth="1"/>
    <col min="262" max="269" width="8.75" style="2" customWidth="1"/>
    <col min="270" max="512" width="11" style="2"/>
    <col min="513" max="513" width="8.5" style="2" customWidth="1"/>
    <col min="514" max="514" width="8.75" style="2" customWidth="1"/>
    <col min="515" max="515" width="11.75" style="2" customWidth="1"/>
    <col min="516" max="516" width="12.25" style="2" customWidth="1"/>
    <col min="517" max="517" width="13.125" style="2" customWidth="1"/>
    <col min="518" max="525" width="8.75" style="2" customWidth="1"/>
    <col min="526" max="768" width="11" style="2"/>
    <col min="769" max="769" width="8.5" style="2" customWidth="1"/>
    <col min="770" max="770" width="8.75" style="2" customWidth="1"/>
    <col min="771" max="771" width="11.75" style="2" customWidth="1"/>
    <col min="772" max="772" width="12.25" style="2" customWidth="1"/>
    <col min="773" max="773" width="13.125" style="2" customWidth="1"/>
    <col min="774" max="781" width="8.75" style="2" customWidth="1"/>
    <col min="782" max="1024" width="11" style="2"/>
    <col min="1025" max="1025" width="8.5" style="2" customWidth="1"/>
    <col min="1026" max="1026" width="8.75" style="2" customWidth="1"/>
    <col min="1027" max="1027" width="11.75" style="2" customWidth="1"/>
    <col min="1028" max="1028" width="12.25" style="2" customWidth="1"/>
    <col min="1029" max="1029" width="13.125" style="2" customWidth="1"/>
    <col min="1030" max="1037" width="8.75" style="2" customWidth="1"/>
    <col min="1038" max="1280" width="11" style="2"/>
    <col min="1281" max="1281" width="8.5" style="2" customWidth="1"/>
    <col min="1282" max="1282" width="8.75" style="2" customWidth="1"/>
    <col min="1283" max="1283" width="11.75" style="2" customWidth="1"/>
    <col min="1284" max="1284" width="12.25" style="2" customWidth="1"/>
    <col min="1285" max="1285" width="13.125" style="2" customWidth="1"/>
    <col min="1286" max="1293" width="8.75" style="2" customWidth="1"/>
    <col min="1294" max="1536" width="11" style="2"/>
    <col min="1537" max="1537" width="8.5" style="2" customWidth="1"/>
    <col min="1538" max="1538" width="8.75" style="2" customWidth="1"/>
    <col min="1539" max="1539" width="11.75" style="2" customWidth="1"/>
    <col min="1540" max="1540" width="12.25" style="2" customWidth="1"/>
    <col min="1541" max="1541" width="13.125" style="2" customWidth="1"/>
    <col min="1542" max="1549" width="8.75" style="2" customWidth="1"/>
    <col min="1550" max="1792" width="11" style="2"/>
    <col min="1793" max="1793" width="8.5" style="2" customWidth="1"/>
    <col min="1794" max="1794" width="8.75" style="2" customWidth="1"/>
    <col min="1795" max="1795" width="11.75" style="2" customWidth="1"/>
    <col min="1796" max="1796" width="12.25" style="2" customWidth="1"/>
    <col min="1797" max="1797" width="13.125" style="2" customWidth="1"/>
    <col min="1798" max="1805" width="8.75" style="2" customWidth="1"/>
    <col min="1806" max="2048" width="11" style="2"/>
    <col min="2049" max="2049" width="8.5" style="2" customWidth="1"/>
    <col min="2050" max="2050" width="8.75" style="2" customWidth="1"/>
    <col min="2051" max="2051" width="11.75" style="2" customWidth="1"/>
    <col min="2052" max="2052" width="12.25" style="2" customWidth="1"/>
    <col min="2053" max="2053" width="13.125" style="2" customWidth="1"/>
    <col min="2054" max="2061" width="8.75" style="2" customWidth="1"/>
    <col min="2062" max="2304" width="11" style="2"/>
    <col min="2305" max="2305" width="8.5" style="2" customWidth="1"/>
    <col min="2306" max="2306" width="8.75" style="2" customWidth="1"/>
    <col min="2307" max="2307" width="11.75" style="2" customWidth="1"/>
    <col min="2308" max="2308" width="12.25" style="2" customWidth="1"/>
    <col min="2309" max="2309" width="13.125" style="2" customWidth="1"/>
    <col min="2310" max="2317" width="8.75" style="2" customWidth="1"/>
    <col min="2318" max="2560" width="11" style="2"/>
    <col min="2561" max="2561" width="8.5" style="2" customWidth="1"/>
    <col min="2562" max="2562" width="8.75" style="2" customWidth="1"/>
    <col min="2563" max="2563" width="11.75" style="2" customWidth="1"/>
    <col min="2564" max="2564" width="12.25" style="2" customWidth="1"/>
    <col min="2565" max="2565" width="13.125" style="2" customWidth="1"/>
    <col min="2566" max="2573" width="8.75" style="2" customWidth="1"/>
    <col min="2574" max="2816" width="11" style="2"/>
    <col min="2817" max="2817" width="8.5" style="2" customWidth="1"/>
    <col min="2818" max="2818" width="8.75" style="2" customWidth="1"/>
    <col min="2819" max="2819" width="11.75" style="2" customWidth="1"/>
    <col min="2820" max="2820" width="12.25" style="2" customWidth="1"/>
    <col min="2821" max="2821" width="13.125" style="2" customWidth="1"/>
    <col min="2822" max="2829" width="8.75" style="2" customWidth="1"/>
    <col min="2830" max="3072" width="11" style="2"/>
    <col min="3073" max="3073" width="8.5" style="2" customWidth="1"/>
    <col min="3074" max="3074" width="8.75" style="2" customWidth="1"/>
    <col min="3075" max="3075" width="11.75" style="2" customWidth="1"/>
    <col min="3076" max="3076" width="12.25" style="2" customWidth="1"/>
    <col min="3077" max="3077" width="13.125" style="2" customWidth="1"/>
    <col min="3078" max="3085" width="8.75" style="2" customWidth="1"/>
    <col min="3086" max="3328" width="11" style="2"/>
    <col min="3329" max="3329" width="8.5" style="2" customWidth="1"/>
    <col min="3330" max="3330" width="8.75" style="2" customWidth="1"/>
    <col min="3331" max="3331" width="11.75" style="2" customWidth="1"/>
    <col min="3332" max="3332" width="12.25" style="2" customWidth="1"/>
    <col min="3333" max="3333" width="13.125" style="2" customWidth="1"/>
    <col min="3334" max="3341" width="8.75" style="2" customWidth="1"/>
    <col min="3342" max="3584" width="11" style="2"/>
    <col min="3585" max="3585" width="8.5" style="2" customWidth="1"/>
    <col min="3586" max="3586" width="8.75" style="2" customWidth="1"/>
    <col min="3587" max="3587" width="11.75" style="2" customWidth="1"/>
    <col min="3588" max="3588" width="12.25" style="2" customWidth="1"/>
    <col min="3589" max="3589" width="13.125" style="2" customWidth="1"/>
    <col min="3590" max="3597" width="8.75" style="2" customWidth="1"/>
    <col min="3598" max="3840" width="11" style="2"/>
    <col min="3841" max="3841" width="8.5" style="2" customWidth="1"/>
    <col min="3842" max="3842" width="8.75" style="2" customWidth="1"/>
    <col min="3843" max="3843" width="11.75" style="2" customWidth="1"/>
    <col min="3844" max="3844" width="12.25" style="2" customWidth="1"/>
    <col min="3845" max="3845" width="13.125" style="2" customWidth="1"/>
    <col min="3846" max="3853" width="8.75" style="2" customWidth="1"/>
    <col min="3854" max="4096" width="11" style="2"/>
    <col min="4097" max="4097" width="8.5" style="2" customWidth="1"/>
    <col min="4098" max="4098" width="8.75" style="2" customWidth="1"/>
    <col min="4099" max="4099" width="11.75" style="2" customWidth="1"/>
    <col min="4100" max="4100" width="12.25" style="2" customWidth="1"/>
    <col min="4101" max="4101" width="13.125" style="2" customWidth="1"/>
    <col min="4102" max="4109" width="8.75" style="2" customWidth="1"/>
    <col min="4110" max="4352" width="11" style="2"/>
    <col min="4353" max="4353" width="8.5" style="2" customWidth="1"/>
    <col min="4354" max="4354" width="8.75" style="2" customWidth="1"/>
    <col min="4355" max="4355" width="11.75" style="2" customWidth="1"/>
    <col min="4356" max="4356" width="12.25" style="2" customWidth="1"/>
    <col min="4357" max="4357" width="13.125" style="2" customWidth="1"/>
    <col min="4358" max="4365" width="8.75" style="2" customWidth="1"/>
    <col min="4366" max="4608" width="11" style="2"/>
    <col min="4609" max="4609" width="8.5" style="2" customWidth="1"/>
    <col min="4610" max="4610" width="8.75" style="2" customWidth="1"/>
    <col min="4611" max="4611" width="11.75" style="2" customWidth="1"/>
    <col min="4612" max="4612" width="12.25" style="2" customWidth="1"/>
    <col min="4613" max="4613" width="13.125" style="2" customWidth="1"/>
    <col min="4614" max="4621" width="8.75" style="2" customWidth="1"/>
    <col min="4622" max="4864" width="11" style="2"/>
    <col min="4865" max="4865" width="8.5" style="2" customWidth="1"/>
    <col min="4866" max="4866" width="8.75" style="2" customWidth="1"/>
    <col min="4867" max="4867" width="11.75" style="2" customWidth="1"/>
    <col min="4868" max="4868" width="12.25" style="2" customWidth="1"/>
    <col min="4869" max="4869" width="13.125" style="2" customWidth="1"/>
    <col min="4870" max="4877" width="8.75" style="2" customWidth="1"/>
    <col min="4878" max="5120" width="11" style="2"/>
    <col min="5121" max="5121" width="8.5" style="2" customWidth="1"/>
    <col min="5122" max="5122" width="8.75" style="2" customWidth="1"/>
    <col min="5123" max="5123" width="11.75" style="2" customWidth="1"/>
    <col min="5124" max="5124" width="12.25" style="2" customWidth="1"/>
    <col min="5125" max="5125" width="13.125" style="2" customWidth="1"/>
    <col min="5126" max="5133" width="8.75" style="2" customWidth="1"/>
    <col min="5134" max="5376" width="11" style="2"/>
    <col min="5377" max="5377" width="8.5" style="2" customWidth="1"/>
    <col min="5378" max="5378" width="8.75" style="2" customWidth="1"/>
    <col min="5379" max="5379" width="11.75" style="2" customWidth="1"/>
    <col min="5380" max="5380" width="12.25" style="2" customWidth="1"/>
    <col min="5381" max="5381" width="13.125" style="2" customWidth="1"/>
    <col min="5382" max="5389" width="8.75" style="2" customWidth="1"/>
    <col min="5390" max="5632" width="11" style="2"/>
    <col min="5633" max="5633" width="8.5" style="2" customWidth="1"/>
    <col min="5634" max="5634" width="8.75" style="2" customWidth="1"/>
    <col min="5635" max="5635" width="11.75" style="2" customWidth="1"/>
    <col min="5636" max="5636" width="12.25" style="2" customWidth="1"/>
    <col min="5637" max="5637" width="13.125" style="2" customWidth="1"/>
    <col min="5638" max="5645" width="8.75" style="2" customWidth="1"/>
    <col min="5646" max="5888" width="11" style="2"/>
    <col min="5889" max="5889" width="8.5" style="2" customWidth="1"/>
    <col min="5890" max="5890" width="8.75" style="2" customWidth="1"/>
    <col min="5891" max="5891" width="11.75" style="2" customWidth="1"/>
    <col min="5892" max="5892" width="12.25" style="2" customWidth="1"/>
    <col min="5893" max="5893" width="13.125" style="2" customWidth="1"/>
    <col min="5894" max="5901" width="8.75" style="2" customWidth="1"/>
    <col min="5902" max="6144" width="11" style="2"/>
    <col min="6145" max="6145" width="8.5" style="2" customWidth="1"/>
    <col min="6146" max="6146" width="8.75" style="2" customWidth="1"/>
    <col min="6147" max="6147" width="11.75" style="2" customWidth="1"/>
    <col min="6148" max="6148" width="12.25" style="2" customWidth="1"/>
    <col min="6149" max="6149" width="13.125" style="2" customWidth="1"/>
    <col min="6150" max="6157" width="8.75" style="2" customWidth="1"/>
    <col min="6158" max="6400" width="11" style="2"/>
    <col min="6401" max="6401" width="8.5" style="2" customWidth="1"/>
    <col min="6402" max="6402" width="8.75" style="2" customWidth="1"/>
    <col min="6403" max="6403" width="11.75" style="2" customWidth="1"/>
    <col min="6404" max="6404" width="12.25" style="2" customWidth="1"/>
    <col min="6405" max="6405" width="13.125" style="2" customWidth="1"/>
    <col min="6406" max="6413" width="8.75" style="2" customWidth="1"/>
    <col min="6414" max="6656" width="11" style="2"/>
    <col min="6657" max="6657" width="8.5" style="2" customWidth="1"/>
    <col min="6658" max="6658" width="8.75" style="2" customWidth="1"/>
    <col min="6659" max="6659" width="11.75" style="2" customWidth="1"/>
    <col min="6660" max="6660" width="12.25" style="2" customWidth="1"/>
    <col min="6661" max="6661" width="13.125" style="2" customWidth="1"/>
    <col min="6662" max="6669" width="8.75" style="2" customWidth="1"/>
    <col min="6670" max="6912" width="11" style="2"/>
    <col min="6913" max="6913" width="8.5" style="2" customWidth="1"/>
    <col min="6914" max="6914" width="8.75" style="2" customWidth="1"/>
    <col min="6915" max="6915" width="11.75" style="2" customWidth="1"/>
    <col min="6916" max="6916" width="12.25" style="2" customWidth="1"/>
    <col min="6917" max="6917" width="13.125" style="2" customWidth="1"/>
    <col min="6918" max="6925" width="8.75" style="2" customWidth="1"/>
    <col min="6926" max="7168" width="11" style="2"/>
    <col min="7169" max="7169" width="8.5" style="2" customWidth="1"/>
    <col min="7170" max="7170" width="8.75" style="2" customWidth="1"/>
    <col min="7171" max="7171" width="11.75" style="2" customWidth="1"/>
    <col min="7172" max="7172" width="12.25" style="2" customWidth="1"/>
    <col min="7173" max="7173" width="13.125" style="2" customWidth="1"/>
    <col min="7174" max="7181" width="8.75" style="2" customWidth="1"/>
    <col min="7182" max="7424" width="11" style="2"/>
    <col min="7425" max="7425" width="8.5" style="2" customWidth="1"/>
    <col min="7426" max="7426" width="8.75" style="2" customWidth="1"/>
    <col min="7427" max="7427" width="11.75" style="2" customWidth="1"/>
    <col min="7428" max="7428" width="12.25" style="2" customWidth="1"/>
    <col min="7429" max="7429" width="13.125" style="2" customWidth="1"/>
    <col min="7430" max="7437" width="8.75" style="2" customWidth="1"/>
    <col min="7438" max="7680" width="11" style="2"/>
    <col min="7681" max="7681" width="8.5" style="2" customWidth="1"/>
    <col min="7682" max="7682" width="8.75" style="2" customWidth="1"/>
    <col min="7683" max="7683" width="11.75" style="2" customWidth="1"/>
    <col min="7684" max="7684" width="12.25" style="2" customWidth="1"/>
    <col min="7685" max="7685" width="13.125" style="2" customWidth="1"/>
    <col min="7686" max="7693" width="8.75" style="2" customWidth="1"/>
    <col min="7694" max="7936" width="11" style="2"/>
    <col min="7937" max="7937" width="8.5" style="2" customWidth="1"/>
    <col min="7938" max="7938" width="8.75" style="2" customWidth="1"/>
    <col min="7939" max="7939" width="11.75" style="2" customWidth="1"/>
    <col min="7940" max="7940" width="12.25" style="2" customWidth="1"/>
    <col min="7941" max="7941" width="13.125" style="2" customWidth="1"/>
    <col min="7942" max="7949" width="8.75" style="2" customWidth="1"/>
    <col min="7950" max="8192" width="11" style="2"/>
    <col min="8193" max="8193" width="8.5" style="2" customWidth="1"/>
    <col min="8194" max="8194" width="8.75" style="2" customWidth="1"/>
    <col min="8195" max="8195" width="11.75" style="2" customWidth="1"/>
    <col min="8196" max="8196" width="12.25" style="2" customWidth="1"/>
    <col min="8197" max="8197" width="13.125" style="2" customWidth="1"/>
    <col min="8198" max="8205" width="8.75" style="2" customWidth="1"/>
    <col min="8206" max="8448" width="11" style="2"/>
    <col min="8449" max="8449" width="8.5" style="2" customWidth="1"/>
    <col min="8450" max="8450" width="8.75" style="2" customWidth="1"/>
    <col min="8451" max="8451" width="11.75" style="2" customWidth="1"/>
    <col min="8452" max="8452" width="12.25" style="2" customWidth="1"/>
    <col min="8453" max="8453" width="13.125" style="2" customWidth="1"/>
    <col min="8454" max="8461" width="8.75" style="2" customWidth="1"/>
    <col min="8462" max="8704" width="11" style="2"/>
    <col min="8705" max="8705" width="8.5" style="2" customWidth="1"/>
    <col min="8706" max="8706" width="8.75" style="2" customWidth="1"/>
    <col min="8707" max="8707" width="11.75" style="2" customWidth="1"/>
    <col min="8708" max="8708" width="12.25" style="2" customWidth="1"/>
    <col min="8709" max="8709" width="13.125" style="2" customWidth="1"/>
    <col min="8710" max="8717" width="8.75" style="2" customWidth="1"/>
    <col min="8718" max="8960" width="11" style="2"/>
    <col min="8961" max="8961" width="8.5" style="2" customWidth="1"/>
    <col min="8962" max="8962" width="8.75" style="2" customWidth="1"/>
    <col min="8963" max="8963" width="11.75" style="2" customWidth="1"/>
    <col min="8964" max="8964" width="12.25" style="2" customWidth="1"/>
    <col min="8965" max="8965" width="13.125" style="2" customWidth="1"/>
    <col min="8966" max="8973" width="8.75" style="2" customWidth="1"/>
    <col min="8974" max="9216" width="11" style="2"/>
    <col min="9217" max="9217" width="8.5" style="2" customWidth="1"/>
    <col min="9218" max="9218" width="8.75" style="2" customWidth="1"/>
    <col min="9219" max="9219" width="11.75" style="2" customWidth="1"/>
    <col min="9220" max="9220" width="12.25" style="2" customWidth="1"/>
    <col min="9221" max="9221" width="13.125" style="2" customWidth="1"/>
    <col min="9222" max="9229" width="8.75" style="2" customWidth="1"/>
    <col min="9230" max="9472" width="11" style="2"/>
    <col min="9473" max="9473" width="8.5" style="2" customWidth="1"/>
    <col min="9474" max="9474" width="8.75" style="2" customWidth="1"/>
    <col min="9475" max="9475" width="11.75" style="2" customWidth="1"/>
    <col min="9476" max="9476" width="12.25" style="2" customWidth="1"/>
    <col min="9477" max="9477" width="13.125" style="2" customWidth="1"/>
    <col min="9478" max="9485" width="8.75" style="2" customWidth="1"/>
    <col min="9486" max="9728" width="11" style="2"/>
    <col min="9729" max="9729" width="8.5" style="2" customWidth="1"/>
    <col min="9730" max="9730" width="8.75" style="2" customWidth="1"/>
    <col min="9731" max="9731" width="11.75" style="2" customWidth="1"/>
    <col min="9732" max="9732" width="12.25" style="2" customWidth="1"/>
    <col min="9733" max="9733" width="13.125" style="2" customWidth="1"/>
    <col min="9734" max="9741" width="8.75" style="2" customWidth="1"/>
    <col min="9742" max="9984" width="11" style="2"/>
    <col min="9985" max="9985" width="8.5" style="2" customWidth="1"/>
    <col min="9986" max="9986" width="8.75" style="2" customWidth="1"/>
    <col min="9987" max="9987" width="11.75" style="2" customWidth="1"/>
    <col min="9988" max="9988" width="12.25" style="2" customWidth="1"/>
    <col min="9989" max="9989" width="13.125" style="2" customWidth="1"/>
    <col min="9990" max="9997" width="8.75" style="2" customWidth="1"/>
    <col min="9998" max="10240" width="11" style="2"/>
    <col min="10241" max="10241" width="8.5" style="2" customWidth="1"/>
    <col min="10242" max="10242" width="8.75" style="2" customWidth="1"/>
    <col min="10243" max="10243" width="11.75" style="2" customWidth="1"/>
    <col min="10244" max="10244" width="12.25" style="2" customWidth="1"/>
    <col min="10245" max="10245" width="13.125" style="2" customWidth="1"/>
    <col min="10246" max="10253" width="8.75" style="2" customWidth="1"/>
    <col min="10254" max="10496" width="11" style="2"/>
    <col min="10497" max="10497" width="8.5" style="2" customWidth="1"/>
    <col min="10498" max="10498" width="8.75" style="2" customWidth="1"/>
    <col min="10499" max="10499" width="11.75" style="2" customWidth="1"/>
    <col min="10500" max="10500" width="12.25" style="2" customWidth="1"/>
    <col min="10501" max="10501" width="13.125" style="2" customWidth="1"/>
    <col min="10502" max="10509" width="8.75" style="2" customWidth="1"/>
    <col min="10510" max="10752" width="11" style="2"/>
    <col min="10753" max="10753" width="8.5" style="2" customWidth="1"/>
    <col min="10754" max="10754" width="8.75" style="2" customWidth="1"/>
    <col min="10755" max="10755" width="11.75" style="2" customWidth="1"/>
    <col min="10756" max="10756" width="12.25" style="2" customWidth="1"/>
    <col min="10757" max="10757" width="13.125" style="2" customWidth="1"/>
    <col min="10758" max="10765" width="8.75" style="2" customWidth="1"/>
    <col min="10766" max="11008" width="11" style="2"/>
    <col min="11009" max="11009" width="8.5" style="2" customWidth="1"/>
    <col min="11010" max="11010" width="8.75" style="2" customWidth="1"/>
    <col min="11011" max="11011" width="11.75" style="2" customWidth="1"/>
    <col min="11012" max="11012" width="12.25" style="2" customWidth="1"/>
    <col min="11013" max="11013" width="13.125" style="2" customWidth="1"/>
    <col min="11014" max="11021" width="8.75" style="2" customWidth="1"/>
    <col min="11022" max="11264" width="11" style="2"/>
    <col min="11265" max="11265" width="8.5" style="2" customWidth="1"/>
    <col min="11266" max="11266" width="8.75" style="2" customWidth="1"/>
    <col min="11267" max="11267" width="11.75" style="2" customWidth="1"/>
    <col min="11268" max="11268" width="12.25" style="2" customWidth="1"/>
    <col min="11269" max="11269" width="13.125" style="2" customWidth="1"/>
    <col min="11270" max="11277" width="8.75" style="2" customWidth="1"/>
    <col min="11278" max="11520" width="11" style="2"/>
    <col min="11521" max="11521" width="8.5" style="2" customWidth="1"/>
    <col min="11522" max="11522" width="8.75" style="2" customWidth="1"/>
    <col min="11523" max="11523" width="11.75" style="2" customWidth="1"/>
    <col min="11524" max="11524" width="12.25" style="2" customWidth="1"/>
    <col min="11525" max="11525" width="13.125" style="2" customWidth="1"/>
    <col min="11526" max="11533" width="8.75" style="2" customWidth="1"/>
    <col min="11534" max="11776" width="11" style="2"/>
    <col min="11777" max="11777" width="8.5" style="2" customWidth="1"/>
    <col min="11778" max="11778" width="8.75" style="2" customWidth="1"/>
    <col min="11779" max="11779" width="11.75" style="2" customWidth="1"/>
    <col min="11780" max="11780" width="12.25" style="2" customWidth="1"/>
    <col min="11781" max="11781" width="13.125" style="2" customWidth="1"/>
    <col min="11782" max="11789" width="8.75" style="2" customWidth="1"/>
    <col min="11790" max="12032" width="11" style="2"/>
    <col min="12033" max="12033" width="8.5" style="2" customWidth="1"/>
    <col min="12034" max="12034" width="8.75" style="2" customWidth="1"/>
    <col min="12035" max="12035" width="11.75" style="2" customWidth="1"/>
    <col min="12036" max="12036" width="12.25" style="2" customWidth="1"/>
    <col min="12037" max="12037" width="13.125" style="2" customWidth="1"/>
    <col min="12038" max="12045" width="8.75" style="2" customWidth="1"/>
    <col min="12046" max="12288" width="11" style="2"/>
    <col min="12289" max="12289" width="8.5" style="2" customWidth="1"/>
    <col min="12290" max="12290" width="8.75" style="2" customWidth="1"/>
    <col min="12291" max="12291" width="11.75" style="2" customWidth="1"/>
    <col min="12292" max="12292" width="12.25" style="2" customWidth="1"/>
    <col min="12293" max="12293" width="13.125" style="2" customWidth="1"/>
    <col min="12294" max="12301" width="8.75" style="2" customWidth="1"/>
    <col min="12302" max="12544" width="11" style="2"/>
    <col min="12545" max="12545" width="8.5" style="2" customWidth="1"/>
    <col min="12546" max="12546" width="8.75" style="2" customWidth="1"/>
    <col min="12547" max="12547" width="11.75" style="2" customWidth="1"/>
    <col min="12548" max="12548" width="12.25" style="2" customWidth="1"/>
    <col min="12549" max="12549" width="13.125" style="2" customWidth="1"/>
    <col min="12550" max="12557" width="8.75" style="2" customWidth="1"/>
    <col min="12558" max="12800" width="11" style="2"/>
    <col min="12801" max="12801" width="8.5" style="2" customWidth="1"/>
    <col min="12802" max="12802" width="8.75" style="2" customWidth="1"/>
    <col min="12803" max="12803" width="11.75" style="2" customWidth="1"/>
    <col min="12804" max="12804" width="12.25" style="2" customWidth="1"/>
    <col min="12805" max="12805" width="13.125" style="2" customWidth="1"/>
    <col min="12806" max="12813" width="8.75" style="2" customWidth="1"/>
    <col min="12814" max="13056" width="11" style="2"/>
    <col min="13057" max="13057" width="8.5" style="2" customWidth="1"/>
    <col min="13058" max="13058" width="8.75" style="2" customWidth="1"/>
    <col min="13059" max="13059" width="11.75" style="2" customWidth="1"/>
    <col min="13060" max="13060" width="12.25" style="2" customWidth="1"/>
    <col min="13061" max="13061" width="13.125" style="2" customWidth="1"/>
    <col min="13062" max="13069" width="8.75" style="2" customWidth="1"/>
    <col min="13070" max="13312" width="11" style="2"/>
    <col min="13313" max="13313" width="8.5" style="2" customWidth="1"/>
    <col min="13314" max="13314" width="8.75" style="2" customWidth="1"/>
    <col min="13315" max="13315" width="11.75" style="2" customWidth="1"/>
    <col min="13316" max="13316" width="12.25" style="2" customWidth="1"/>
    <col min="13317" max="13317" width="13.125" style="2" customWidth="1"/>
    <col min="13318" max="13325" width="8.75" style="2" customWidth="1"/>
    <col min="13326" max="13568" width="11" style="2"/>
    <col min="13569" max="13569" width="8.5" style="2" customWidth="1"/>
    <col min="13570" max="13570" width="8.75" style="2" customWidth="1"/>
    <col min="13571" max="13571" width="11.75" style="2" customWidth="1"/>
    <col min="13572" max="13572" width="12.25" style="2" customWidth="1"/>
    <col min="13573" max="13573" width="13.125" style="2" customWidth="1"/>
    <col min="13574" max="13581" width="8.75" style="2" customWidth="1"/>
    <col min="13582" max="13824" width="11" style="2"/>
    <col min="13825" max="13825" width="8.5" style="2" customWidth="1"/>
    <col min="13826" max="13826" width="8.75" style="2" customWidth="1"/>
    <col min="13827" max="13827" width="11.75" style="2" customWidth="1"/>
    <col min="13828" max="13828" width="12.25" style="2" customWidth="1"/>
    <col min="13829" max="13829" width="13.125" style="2" customWidth="1"/>
    <col min="13830" max="13837" width="8.75" style="2" customWidth="1"/>
    <col min="13838" max="14080" width="11" style="2"/>
    <col min="14081" max="14081" width="8.5" style="2" customWidth="1"/>
    <col min="14082" max="14082" width="8.75" style="2" customWidth="1"/>
    <col min="14083" max="14083" width="11.75" style="2" customWidth="1"/>
    <col min="14084" max="14084" width="12.25" style="2" customWidth="1"/>
    <col min="14085" max="14085" width="13.125" style="2" customWidth="1"/>
    <col min="14086" max="14093" width="8.75" style="2" customWidth="1"/>
    <col min="14094" max="14336" width="11" style="2"/>
    <col min="14337" max="14337" width="8.5" style="2" customWidth="1"/>
    <col min="14338" max="14338" width="8.75" style="2" customWidth="1"/>
    <col min="14339" max="14339" width="11.75" style="2" customWidth="1"/>
    <col min="14340" max="14340" width="12.25" style="2" customWidth="1"/>
    <col min="14341" max="14341" width="13.125" style="2" customWidth="1"/>
    <col min="14342" max="14349" width="8.75" style="2" customWidth="1"/>
    <col min="14350" max="14592" width="11" style="2"/>
    <col min="14593" max="14593" width="8.5" style="2" customWidth="1"/>
    <col min="14594" max="14594" width="8.75" style="2" customWidth="1"/>
    <col min="14595" max="14595" width="11.75" style="2" customWidth="1"/>
    <col min="14596" max="14596" width="12.25" style="2" customWidth="1"/>
    <col min="14597" max="14597" width="13.125" style="2" customWidth="1"/>
    <col min="14598" max="14605" width="8.75" style="2" customWidth="1"/>
    <col min="14606" max="14848" width="11" style="2"/>
    <col min="14849" max="14849" width="8.5" style="2" customWidth="1"/>
    <col min="14850" max="14850" width="8.75" style="2" customWidth="1"/>
    <col min="14851" max="14851" width="11.75" style="2" customWidth="1"/>
    <col min="14852" max="14852" width="12.25" style="2" customWidth="1"/>
    <col min="14853" max="14853" width="13.125" style="2" customWidth="1"/>
    <col min="14854" max="14861" width="8.75" style="2" customWidth="1"/>
    <col min="14862" max="15104" width="11" style="2"/>
    <col min="15105" max="15105" width="8.5" style="2" customWidth="1"/>
    <col min="15106" max="15106" width="8.75" style="2" customWidth="1"/>
    <col min="15107" max="15107" width="11.75" style="2" customWidth="1"/>
    <col min="15108" max="15108" width="12.25" style="2" customWidth="1"/>
    <col min="15109" max="15109" width="13.125" style="2" customWidth="1"/>
    <col min="15110" max="15117" width="8.75" style="2" customWidth="1"/>
    <col min="15118" max="15360" width="11" style="2"/>
    <col min="15361" max="15361" width="8.5" style="2" customWidth="1"/>
    <col min="15362" max="15362" width="8.75" style="2" customWidth="1"/>
    <col min="15363" max="15363" width="11.75" style="2" customWidth="1"/>
    <col min="15364" max="15364" width="12.25" style="2" customWidth="1"/>
    <col min="15365" max="15365" width="13.125" style="2" customWidth="1"/>
    <col min="15366" max="15373" width="8.75" style="2" customWidth="1"/>
    <col min="15374" max="15616" width="11" style="2"/>
    <col min="15617" max="15617" width="8.5" style="2" customWidth="1"/>
    <col min="15618" max="15618" width="8.75" style="2" customWidth="1"/>
    <col min="15619" max="15619" width="11.75" style="2" customWidth="1"/>
    <col min="15620" max="15620" width="12.25" style="2" customWidth="1"/>
    <col min="15621" max="15621" width="13.125" style="2" customWidth="1"/>
    <col min="15622" max="15629" width="8.75" style="2" customWidth="1"/>
    <col min="15630" max="15872" width="11" style="2"/>
    <col min="15873" max="15873" width="8.5" style="2" customWidth="1"/>
    <col min="15874" max="15874" width="8.75" style="2" customWidth="1"/>
    <col min="15875" max="15875" width="11.75" style="2" customWidth="1"/>
    <col min="15876" max="15876" width="12.25" style="2" customWidth="1"/>
    <col min="15877" max="15877" width="13.125" style="2" customWidth="1"/>
    <col min="15878" max="15885" width="8.75" style="2" customWidth="1"/>
    <col min="15886" max="16128" width="11" style="2"/>
    <col min="16129" max="16129" width="8.5" style="2" customWidth="1"/>
    <col min="16130" max="16130" width="8.75" style="2" customWidth="1"/>
    <col min="16131" max="16131" width="11.75" style="2" customWidth="1"/>
    <col min="16132" max="16132" width="12.25" style="2" customWidth="1"/>
    <col min="16133" max="16133" width="13.125" style="2" customWidth="1"/>
    <col min="16134" max="16141" width="8.75" style="2" customWidth="1"/>
    <col min="16142" max="16384" width="11" style="2"/>
  </cols>
  <sheetData>
    <row r="1" spans="1:11" ht="30.75" customHeight="1" x14ac:dyDescent="0.2">
      <c r="A1" s="205" t="s">
        <v>249</v>
      </c>
      <c r="B1" s="212"/>
      <c r="C1" s="212"/>
      <c r="D1" s="212"/>
      <c r="E1" s="212"/>
      <c r="F1" s="212"/>
      <c r="G1" s="212"/>
    </row>
    <row r="2" spans="1:11" x14ac:dyDescent="0.2">
      <c r="A2" s="76"/>
      <c r="B2" s="77"/>
      <c r="C2" s="76"/>
      <c r="D2" s="76"/>
      <c r="E2" s="76"/>
      <c r="F2" s="76"/>
      <c r="G2" s="76"/>
      <c r="H2" s="76"/>
    </row>
    <row r="3" spans="1:11" x14ac:dyDescent="0.2">
      <c r="A3" s="77" t="s">
        <v>34</v>
      </c>
      <c r="B3" s="77" t="s">
        <v>35</v>
      </c>
      <c r="C3" s="76" t="s">
        <v>36</v>
      </c>
      <c r="D3" s="76"/>
      <c r="E3" s="76"/>
      <c r="F3" s="76"/>
      <c r="G3" s="76"/>
      <c r="H3" s="76"/>
    </row>
    <row r="4" spans="1:11" x14ac:dyDescent="0.2">
      <c r="A4" s="77" t="s">
        <v>37</v>
      </c>
      <c r="B4" s="77">
        <v>173.2</v>
      </c>
      <c r="C4" s="76"/>
      <c r="D4" s="76"/>
      <c r="E4" s="76"/>
      <c r="F4" s="76"/>
      <c r="G4" s="76"/>
      <c r="H4" s="76"/>
    </row>
    <row r="5" spans="1:11" x14ac:dyDescent="0.2">
      <c r="A5" s="77" t="s">
        <v>38</v>
      </c>
      <c r="B5" s="78">
        <v>43466</v>
      </c>
      <c r="C5" s="79"/>
      <c r="D5" s="76"/>
      <c r="E5" s="76"/>
      <c r="F5" s="76"/>
      <c r="G5" s="76"/>
      <c r="H5" s="76"/>
    </row>
    <row r="6" spans="1:11" x14ac:dyDescent="0.2">
      <c r="A6" s="77" t="s">
        <v>39</v>
      </c>
      <c r="B6" s="78"/>
      <c r="C6" s="76"/>
      <c r="D6" s="76"/>
      <c r="E6" s="76"/>
      <c r="F6" s="76"/>
      <c r="G6" s="76"/>
      <c r="H6" s="76"/>
    </row>
    <row r="7" spans="1:11" x14ac:dyDescent="0.2">
      <c r="A7" s="76"/>
      <c r="B7" s="77"/>
      <c r="C7" s="76"/>
      <c r="D7" s="76"/>
      <c r="E7" s="76"/>
      <c r="F7" s="76"/>
      <c r="G7" s="76"/>
      <c r="H7" s="76"/>
    </row>
    <row r="8" spans="1:11" x14ac:dyDescent="0.2">
      <c r="A8" s="79"/>
      <c r="B8" s="76"/>
      <c r="C8" s="76"/>
      <c r="D8" s="76"/>
      <c r="E8" s="76"/>
      <c r="F8" s="76"/>
      <c r="G8" s="76"/>
      <c r="H8" s="76"/>
    </row>
    <row r="9" spans="1:11" x14ac:dyDescent="0.2">
      <c r="A9" s="3" t="s">
        <v>40</v>
      </c>
    </row>
    <row r="10" spans="1:11" x14ac:dyDescent="0.2">
      <c r="A10" s="38" t="s">
        <v>52</v>
      </c>
      <c r="B10" s="39"/>
      <c r="C10" s="40"/>
      <c r="D10" s="40"/>
      <c r="E10" s="80"/>
      <c r="F10" s="80"/>
      <c r="G10" s="80"/>
      <c r="H10" s="81"/>
      <c r="I10" s="81"/>
      <c r="J10" s="81"/>
      <c r="K10" s="39"/>
    </row>
    <row r="11" spans="1:11" x14ac:dyDescent="0.2">
      <c r="A11" s="82" t="s">
        <v>250</v>
      </c>
      <c r="B11" s="83">
        <v>1732</v>
      </c>
      <c r="C11" s="83"/>
      <c r="D11" s="83"/>
      <c r="E11" s="39"/>
      <c r="F11" s="39"/>
      <c r="G11" s="39"/>
      <c r="H11" s="81"/>
      <c r="I11" s="81"/>
      <c r="J11" s="81"/>
      <c r="K11" s="39"/>
    </row>
    <row r="12" spans="1:11" x14ac:dyDescent="0.2">
      <c r="A12" s="84" t="s">
        <v>251</v>
      </c>
      <c r="B12" s="83">
        <v>1732</v>
      </c>
      <c r="C12" s="85"/>
      <c r="D12" s="85"/>
      <c r="E12" s="39"/>
      <c r="F12" s="39"/>
      <c r="G12" s="39"/>
      <c r="H12" s="81"/>
      <c r="I12" s="81"/>
      <c r="J12" s="81"/>
      <c r="K12" s="39"/>
    </row>
    <row r="13" spans="1:11" x14ac:dyDescent="0.2">
      <c r="A13" s="84" t="s">
        <v>252</v>
      </c>
      <c r="B13" s="83">
        <v>1732</v>
      </c>
      <c r="C13" s="83"/>
      <c r="D13" s="83"/>
      <c r="E13" s="39"/>
      <c r="F13" s="39"/>
      <c r="G13" s="39"/>
      <c r="H13" s="81"/>
      <c r="I13" s="81"/>
      <c r="J13" s="81"/>
      <c r="K13" s="39"/>
    </row>
    <row r="14" spans="1:11" x14ac:dyDescent="0.2">
      <c r="A14" s="84" t="s">
        <v>253</v>
      </c>
      <c r="B14" s="83">
        <v>1732</v>
      </c>
      <c r="C14" s="83"/>
      <c r="D14" s="83"/>
      <c r="E14" s="39"/>
      <c r="F14" s="39"/>
      <c r="G14" s="39"/>
      <c r="H14" s="81"/>
      <c r="I14" s="81"/>
      <c r="J14" s="81"/>
      <c r="K14" s="39"/>
    </row>
    <row r="15" spans="1:11" x14ac:dyDescent="0.2">
      <c r="A15" s="84" t="s">
        <v>254</v>
      </c>
      <c r="B15" s="83">
        <v>1732</v>
      </c>
      <c r="C15" s="85"/>
      <c r="D15" s="83"/>
      <c r="E15" s="39"/>
      <c r="F15" s="39"/>
      <c r="G15" s="39"/>
      <c r="H15" s="81"/>
      <c r="I15" s="81"/>
      <c r="J15" s="81"/>
      <c r="K15" s="39"/>
    </row>
    <row r="16" spans="1:11" x14ac:dyDescent="0.2">
      <c r="A16" s="82" t="s">
        <v>255</v>
      </c>
      <c r="B16" s="83">
        <v>1778.76</v>
      </c>
      <c r="C16" s="85"/>
      <c r="D16" s="83"/>
      <c r="E16" s="39"/>
      <c r="F16" s="39"/>
      <c r="G16" s="39"/>
      <c r="H16" s="81"/>
      <c r="I16" s="81"/>
      <c r="J16" s="81"/>
      <c r="K16" s="39"/>
    </row>
    <row r="17" spans="1:11" x14ac:dyDescent="0.2">
      <c r="A17" s="84" t="s">
        <v>256</v>
      </c>
      <c r="B17" s="83">
        <v>1778.76</v>
      </c>
      <c r="C17" s="85"/>
      <c r="D17" s="83"/>
      <c r="E17" s="39"/>
      <c r="F17" s="39"/>
      <c r="G17" s="39"/>
      <c r="H17" s="81"/>
      <c r="I17" s="81"/>
      <c r="J17" s="81"/>
      <c r="K17" s="39"/>
    </row>
    <row r="18" spans="1:11" x14ac:dyDescent="0.2">
      <c r="A18" s="84" t="s">
        <v>261</v>
      </c>
      <c r="B18" s="83">
        <v>1870.56</v>
      </c>
      <c r="C18" s="85"/>
      <c r="D18" s="85"/>
      <c r="E18" s="39"/>
      <c r="F18" s="39"/>
      <c r="G18" s="39"/>
      <c r="H18" s="81"/>
      <c r="I18" s="81"/>
      <c r="J18" s="81"/>
      <c r="K18" s="39"/>
    </row>
    <row r="19" spans="1:11" x14ac:dyDescent="0.2">
      <c r="A19" s="84" t="s">
        <v>257</v>
      </c>
      <c r="B19" s="83">
        <v>1841.12</v>
      </c>
      <c r="C19" s="83"/>
      <c r="D19" s="83"/>
      <c r="E19" s="39"/>
      <c r="F19" s="39"/>
      <c r="G19" s="39"/>
      <c r="H19" s="81"/>
      <c r="I19" s="81"/>
      <c r="J19" s="81"/>
      <c r="K19" s="39"/>
    </row>
    <row r="20" spans="1:11" x14ac:dyDescent="0.2">
      <c r="A20" s="84" t="s">
        <v>258</v>
      </c>
      <c r="B20" s="83">
        <v>1841.12</v>
      </c>
      <c r="C20" s="83"/>
      <c r="D20" s="83"/>
      <c r="E20" s="39"/>
      <c r="F20" s="39"/>
      <c r="G20" s="39"/>
      <c r="H20" s="39"/>
      <c r="I20" s="39"/>
      <c r="J20" s="39"/>
      <c r="K20" s="39"/>
    </row>
    <row r="21" spans="1:11" x14ac:dyDescent="0.2">
      <c r="A21" s="84" t="s">
        <v>259</v>
      </c>
      <c r="B21" s="83">
        <v>1841.12</v>
      </c>
      <c r="C21" s="83"/>
      <c r="D21" s="83"/>
      <c r="E21" s="39"/>
      <c r="F21" s="39"/>
      <c r="G21" s="39"/>
      <c r="H21" s="39"/>
      <c r="I21" s="39"/>
      <c r="J21" s="39"/>
      <c r="K21" s="39"/>
    </row>
    <row r="22" spans="1:11" x14ac:dyDescent="0.2">
      <c r="A22" s="84" t="s">
        <v>260</v>
      </c>
      <c r="B22" s="83">
        <v>1905.2</v>
      </c>
      <c r="C22" s="85"/>
      <c r="D22" s="85"/>
      <c r="E22" s="39"/>
      <c r="F22" s="39"/>
      <c r="G22" s="39"/>
      <c r="H22" s="39"/>
      <c r="I22" s="39"/>
      <c r="J22" s="39"/>
      <c r="K22" s="39"/>
    </row>
    <row r="23" spans="1:11" x14ac:dyDescent="0.2">
      <c r="A23" s="84" t="s">
        <v>262</v>
      </c>
      <c r="B23" s="83">
        <v>1941.57</v>
      </c>
      <c r="C23" s="85"/>
      <c r="D23" s="83"/>
      <c r="E23" s="39"/>
      <c r="F23" s="39"/>
      <c r="G23" s="39"/>
      <c r="H23" s="39"/>
      <c r="I23" s="39"/>
      <c r="J23" s="39"/>
      <c r="K23" s="39"/>
    </row>
    <row r="24" spans="1:11" x14ac:dyDescent="0.2">
      <c r="A24" s="84" t="s">
        <v>263</v>
      </c>
      <c r="B24" s="83">
        <v>1941.57</v>
      </c>
      <c r="C24" s="85"/>
      <c r="D24" s="83"/>
      <c r="E24" s="86"/>
      <c r="F24" s="87"/>
      <c r="G24" s="39"/>
      <c r="H24" s="39"/>
      <c r="I24" s="39"/>
      <c r="J24" s="39"/>
      <c r="K24" s="39"/>
    </row>
    <row r="25" spans="1:11" x14ac:dyDescent="0.2">
      <c r="A25" s="88"/>
      <c r="B25" s="89"/>
      <c r="C25" s="89"/>
      <c r="D25" s="89"/>
      <c r="E25" s="89"/>
      <c r="F25" s="89"/>
      <c r="G25" s="89"/>
      <c r="H25" s="89"/>
      <c r="I25" s="89"/>
      <c r="J25" s="89"/>
      <c r="K25" s="89"/>
    </row>
    <row r="26" spans="1:11" x14ac:dyDescent="0.2">
      <c r="A26" s="88"/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7" spans="1:11" x14ac:dyDescent="0.2">
      <c r="A27" s="76"/>
      <c r="B27" s="76"/>
      <c r="C27" s="76"/>
      <c r="D27" s="89"/>
      <c r="E27" s="89"/>
      <c r="F27" s="89"/>
      <c r="G27" s="89"/>
      <c r="H27" s="89"/>
      <c r="I27" s="89"/>
      <c r="J27" s="89"/>
      <c r="K27" s="89"/>
    </row>
    <row r="28" spans="1:11" x14ac:dyDescent="0.2">
      <c r="A28" s="76"/>
      <c r="B28" s="76"/>
      <c r="C28" s="76"/>
      <c r="D28" s="89"/>
      <c r="E28" s="89"/>
      <c r="F28" s="89"/>
      <c r="G28" s="89"/>
      <c r="H28" s="89"/>
      <c r="I28" s="89"/>
      <c r="J28" s="89"/>
      <c r="K28" s="89"/>
    </row>
    <row r="29" spans="1:11" x14ac:dyDescent="0.2">
      <c r="A29" s="3" t="s">
        <v>51</v>
      </c>
      <c r="D29" s="89"/>
      <c r="E29" s="89"/>
      <c r="F29" s="89"/>
      <c r="G29" s="89"/>
      <c r="H29" s="89"/>
      <c r="I29" s="89"/>
      <c r="J29" s="89"/>
      <c r="K29" s="89"/>
    </row>
    <row r="30" spans="1:11" x14ac:dyDescent="0.2">
      <c r="A30" s="50" t="s">
        <v>52</v>
      </c>
      <c r="B30" s="51"/>
      <c r="C30" s="52"/>
      <c r="D30" s="52"/>
      <c r="E30" s="51"/>
      <c r="F30" s="51"/>
      <c r="G30" s="51"/>
      <c r="H30" s="90"/>
      <c r="I30" s="90"/>
      <c r="J30" s="90"/>
      <c r="K30" s="51"/>
    </row>
    <row r="31" spans="1:11" x14ac:dyDescent="0.2">
      <c r="A31" s="84" t="s">
        <v>250</v>
      </c>
      <c r="B31" s="91">
        <v>10</v>
      </c>
      <c r="C31" s="92"/>
      <c r="D31" s="91"/>
      <c r="E31" s="54"/>
      <c r="F31" s="54"/>
      <c r="G31" s="54"/>
      <c r="H31" s="54"/>
      <c r="I31" s="54"/>
      <c r="J31" s="54"/>
      <c r="K31" s="54"/>
    </row>
    <row r="32" spans="1:11" x14ac:dyDescent="0.2">
      <c r="A32" s="84" t="s">
        <v>251</v>
      </c>
      <c r="B32" s="93">
        <v>10</v>
      </c>
      <c r="C32" s="92"/>
      <c r="D32" s="91"/>
      <c r="E32" s="54"/>
      <c r="F32" s="54"/>
      <c r="G32" s="54"/>
      <c r="H32" s="54"/>
      <c r="I32" s="54"/>
      <c r="J32" s="54"/>
      <c r="K32" s="54"/>
    </row>
    <row r="33" spans="1:13" x14ac:dyDescent="0.2">
      <c r="A33" s="84" t="s">
        <v>252</v>
      </c>
      <c r="B33" s="91">
        <v>10</v>
      </c>
      <c r="C33" s="92"/>
      <c r="D33" s="91"/>
      <c r="E33" s="54"/>
      <c r="F33" s="54"/>
      <c r="G33" s="54"/>
      <c r="H33" s="54"/>
      <c r="I33" s="54"/>
      <c r="J33" s="54"/>
      <c r="K33" s="54"/>
    </row>
    <row r="34" spans="1:13" x14ac:dyDescent="0.2">
      <c r="A34" s="84" t="s">
        <v>253</v>
      </c>
      <c r="B34" s="91">
        <v>10</v>
      </c>
      <c r="C34" s="92"/>
      <c r="D34" s="91"/>
      <c r="E34" s="54"/>
      <c r="F34" s="54"/>
      <c r="G34" s="54"/>
      <c r="H34" s="54"/>
      <c r="I34" s="54"/>
      <c r="J34" s="54"/>
      <c r="K34" s="54"/>
    </row>
    <row r="35" spans="1:13" x14ac:dyDescent="0.2">
      <c r="A35" s="84" t="s">
        <v>254</v>
      </c>
      <c r="B35" s="91">
        <v>10</v>
      </c>
      <c r="C35" s="92"/>
      <c r="D35" s="91"/>
      <c r="E35" s="54"/>
      <c r="F35" s="54"/>
      <c r="G35" s="54"/>
      <c r="H35" s="54"/>
      <c r="I35" s="54"/>
      <c r="J35" s="54"/>
      <c r="K35" s="54"/>
    </row>
    <row r="36" spans="1:13" x14ac:dyDescent="0.2">
      <c r="A36" s="84" t="s">
        <v>255</v>
      </c>
      <c r="B36" s="91">
        <v>10.27</v>
      </c>
      <c r="C36" s="92"/>
      <c r="D36" s="91"/>
      <c r="E36" s="54"/>
      <c r="F36" s="54"/>
      <c r="G36" s="54"/>
      <c r="H36" s="54"/>
      <c r="I36" s="54"/>
      <c r="J36" s="54"/>
      <c r="K36" s="54"/>
    </row>
    <row r="37" spans="1:13" x14ac:dyDescent="0.2">
      <c r="A37" s="84" t="s">
        <v>256</v>
      </c>
      <c r="B37" s="91">
        <v>10.27</v>
      </c>
      <c r="C37" s="92"/>
      <c r="D37" s="91"/>
      <c r="E37" s="54"/>
      <c r="F37" s="54"/>
      <c r="G37" s="54"/>
      <c r="H37" s="54"/>
      <c r="I37" s="54"/>
      <c r="J37" s="54"/>
      <c r="K37" s="54"/>
    </row>
    <row r="38" spans="1:13" x14ac:dyDescent="0.2">
      <c r="A38" s="84" t="s">
        <v>261</v>
      </c>
      <c r="B38" s="91">
        <v>10.8</v>
      </c>
      <c r="C38" s="92"/>
      <c r="D38" s="91"/>
      <c r="E38" s="54"/>
      <c r="F38" s="54"/>
      <c r="G38" s="54"/>
      <c r="H38" s="54"/>
      <c r="I38" s="54"/>
      <c r="J38" s="54"/>
      <c r="K38" s="54"/>
    </row>
    <row r="39" spans="1:13" x14ac:dyDescent="0.2">
      <c r="A39" s="84" t="s">
        <v>257</v>
      </c>
      <c r="B39" s="91">
        <v>10.63</v>
      </c>
      <c r="C39" s="92"/>
      <c r="D39" s="91"/>
      <c r="E39" s="54"/>
      <c r="F39" s="54"/>
      <c r="G39" s="54"/>
      <c r="H39" s="54"/>
      <c r="I39" s="54"/>
      <c r="J39" s="54"/>
      <c r="K39" s="54"/>
    </row>
    <row r="40" spans="1:13" x14ac:dyDescent="0.2">
      <c r="A40" s="84" t="s">
        <v>258</v>
      </c>
      <c r="B40" s="91">
        <v>10.63</v>
      </c>
      <c r="C40" s="92"/>
      <c r="D40" s="91"/>
      <c r="E40" s="54"/>
      <c r="F40" s="54"/>
      <c r="G40" s="54"/>
      <c r="H40" s="54"/>
      <c r="I40" s="54"/>
      <c r="J40" s="54"/>
      <c r="K40" s="54"/>
    </row>
    <row r="41" spans="1:13" x14ac:dyDescent="0.2">
      <c r="A41" s="84" t="s">
        <v>259</v>
      </c>
      <c r="B41" s="91">
        <v>10.63</v>
      </c>
      <c r="C41" s="92"/>
      <c r="D41" s="91"/>
      <c r="E41" s="54"/>
      <c r="F41" s="54"/>
      <c r="G41" s="54"/>
      <c r="H41" s="54"/>
      <c r="I41" s="54"/>
      <c r="J41" s="54"/>
      <c r="K41" s="54"/>
    </row>
    <row r="42" spans="1:13" x14ac:dyDescent="0.2">
      <c r="A42" s="84" t="s">
        <v>260</v>
      </c>
      <c r="B42" s="91">
        <v>11</v>
      </c>
      <c r="C42" s="92"/>
      <c r="D42" s="91"/>
      <c r="E42" s="54"/>
      <c r="F42" s="54"/>
      <c r="G42" s="54"/>
      <c r="H42" s="54"/>
      <c r="I42" s="54"/>
      <c r="J42" s="54"/>
      <c r="K42" s="54"/>
    </row>
    <row r="43" spans="1:13" x14ac:dyDescent="0.2">
      <c r="A43" s="84" t="s">
        <v>262</v>
      </c>
      <c r="B43" s="91">
        <v>11.21</v>
      </c>
      <c r="C43" s="92"/>
      <c r="D43" s="91"/>
      <c r="E43" s="54"/>
      <c r="F43" s="54"/>
      <c r="G43" s="54"/>
      <c r="H43" s="54"/>
      <c r="I43" s="54"/>
      <c r="J43" s="54"/>
      <c r="K43" s="54"/>
    </row>
    <row r="44" spans="1:13" x14ac:dyDescent="0.2">
      <c r="A44" s="84" t="s">
        <v>263</v>
      </c>
      <c r="B44" s="91">
        <v>11.21</v>
      </c>
      <c r="C44" s="92"/>
      <c r="D44" s="91"/>
      <c r="E44" s="54"/>
      <c r="F44" s="54"/>
      <c r="G44" s="54"/>
      <c r="H44" s="54"/>
      <c r="I44" s="54"/>
      <c r="J44" s="54"/>
      <c r="K44" s="54"/>
    </row>
    <row r="45" spans="1:13" x14ac:dyDescent="0.2">
      <c r="A45" s="203" t="s">
        <v>77</v>
      </c>
      <c r="B45" s="203"/>
      <c r="C45" s="203"/>
      <c r="D45" s="203"/>
      <c r="E45" s="203"/>
      <c r="F45" s="203"/>
      <c r="G45" s="203"/>
      <c r="H45" s="203"/>
      <c r="I45" s="203"/>
      <c r="J45" s="94"/>
      <c r="K45" s="94"/>
    </row>
    <row r="46" spans="1:13" x14ac:dyDescent="0.2">
      <c r="A46" s="95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</row>
    <row r="47" spans="1:13" x14ac:dyDescent="0.2">
      <c r="A47" s="97" t="s">
        <v>243</v>
      </c>
      <c r="B47" s="98" t="s">
        <v>244</v>
      </c>
      <c r="C47" s="99" t="s">
        <v>241</v>
      </c>
      <c r="D47" s="100" t="s">
        <v>224</v>
      </c>
      <c r="E47" s="101" t="s">
        <v>225</v>
      </c>
      <c r="F47" s="102" t="s">
        <v>226</v>
      </c>
      <c r="G47" s="103" t="s">
        <v>227</v>
      </c>
      <c r="H47" s="104" t="s">
        <v>78</v>
      </c>
      <c r="I47" s="104"/>
      <c r="J47" s="104"/>
      <c r="K47" s="104"/>
      <c r="L47" s="96"/>
      <c r="M47" s="96"/>
    </row>
  </sheetData>
  <mergeCells count="2">
    <mergeCell ref="A1:G1"/>
    <mergeCell ref="A45:I45"/>
  </mergeCells>
  <conditionalFormatting sqref="B10:K10 B30:K30">
    <cfRule type="expression" dxfId="412" priority="120" stopIfTrue="1">
      <formula>AND(ISNUMBER(B$30),B$30&lt;=9.18)</formula>
    </cfRule>
    <cfRule type="expression" dxfId="411" priority="121" stopIfTrue="1">
      <formula>AND(ISNUMBER(B$30),B$30&lt;=9.34)</formula>
    </cfRule>
    <cfRule type="expression" dxfId="410" priority="122" stopIfTrue="1">
      <formula>AND(ISNUMBER(B$30),B$30&lt;=9.99)</formula>
    </cfRule>
    <cfRule type="expression" dxfId="409" priority="123" stopIfTrue="1">
      <formula>AND(ISNUMBER(B$30),B$30&lt;=14.99)</formula>
    </cfRule>
    <cfRule type="expression" dxfId="408" priority="124" stopIfTrue="1">
      <formula>AND(ISNUMBER(B$30),B$30&lt;=19.99)</formula>
    </cfRule>
    <cfRule type="expression" dxfId="407" priority="125" stopIfTrue="1">
      <formula>AND(ISNUMBER(B$30),B$30&lt;=24.99)</formula>
    </cfRule>
    <cfRule type="expression" dxfId="406" priority="126" stopIfTrue="1">
      <formula>AND(ISNUMBER(B$30),B$30&gt;=25)</formula>
    </cfRule>
  </conditionalFormatting>
  <conditionalFormatting sqref="B11:K11 B31:K31">
    <cfRule type="expression" dxfId="405" priority="127" stopIfTrue="1">
      <formula>AND(ISNUMBER(B$31),B$31&lt;=9.18)</formula>
    </cfRule>
    <cfRule type="expression" dxfId="404" priority="128" stopIfTrue="1">
      <formula>AND(ISNUMBER(B$31),B$31&lt;=9.34)</formula>
    </cfRule>
    <cfRule type="expression" dxfId="403" priority="129" stopIfTrue="1">
      <formula>AND(ISNUMBER(B$31),B$31&lt;=9.99)</formula>
    </cfRule>
    <cfRule type="expression" dxfId="402" priority="130" stopIfTrue="1">
      <formula>AND(ISNUMBER(B$31),B$31&lt;=14.99)</formula>
    </cfRule>
    <cfRule type="expression" dxfId="401" priority="131" stopIfTrue="1">
      <formula>AND(ISNUMBER(B$31),B$31&lt;=19.99)</formula>
    </cfRule>
    <cfRule type="expression" dxfId="400" priority="132" stopIfTrue="1">
      <formula>AND(ISNUMBER(B$31),B$31&lt;=24.99)</formula>
    </cfRule>
    <cfRule type="expression" dxfId="399" priority="133" stopIfTrue="1">
      <formula>AND(ISNUMBER(B$31),B$31&gt;=25)</formula>
    </cfRule>
  </conditionalFormatting>
  <conditionalFormatting sqref="B12:K12 B32:K32">
    <cfRule type="expression" dxfId="398" priority="134" stopIfTrue="1">
      <formula>AND(ISNUMBER(B$32),B$32&lt;=9.18)</formula>
    </cfRule>
    <cfRule type="expression" dxfId="397" priority="135" stopIfTrue="1">
      <formula>AND(ISNUMBER(B$32),B$32&lt;=9.34)</formula>
    </cfRule>
    <cfRule type="expression" dxfId="396" priority="136" stopIfTrue="1">
      <formula>AND(ISNUMBER(B$32),B$32&lt;=9.99)</formula>
    </cfRule>
    <cfRule type="expression" dxfId="395" priority="137" stopIfTrue="1">
      <formula>AND(ISNUMBER(B$32),B$32&lt;=14.99)</formula>
    </cfRule>
    <cfRule type="expression" dxfId="394" priority="138" stopIfTrue="1">
      <formula>AND(ISNUMBER(B$32),B$32&lt;=19.99)</formula>
    </cfRule>
    <cfRule type="expression" dxfId="393" priority="139" stopIfTrue="1">
      <formula>AND(ISNUMBER(B$32),B$32&lt;=24.99)</formula>
    </cfRule>
    <cfRule type="expression" dxfId="392" priority="140" stopIfTrue="1">
      <formula>AND(ISNUMBER(B$32),B$32&gt;=25)</formula>
    </cfRule>
  </conditionalFormatting>
  <conditionalFormatting sqref="B13:K13 B33:K33">
    <cfRule type="expression" dxfId="391" priority="141" stopIfTrue="1">
      <formula>AND(ISNUMBER(B$33),B$33&lt;=9.18)</formula>
    </cfRule>
    <cfRule type="expression" dxfId="390" priority="142" stopIfTrue="1">
      <formula>AND(ISNUMBER(B$33),B$33&lt;=9.34)</formula>
    </cfRule>
    <cfRule type="expression" dxfId="389" priority="143" stopIfTrue="1">
      <formula>AND(ISNUMBER(B$33),B$33&lt;=9.99)</formula>
    </cfRule>
    <cfRule type="expression" dxfId="388" priority="144" stopIfTrue="1">
      <formula>AND(ISNUMBER(B$33),B$33&lt;=14.99)</formula>
    </cfRule>
    <cfRule type="expression" dxfId="387" priority="145" stopIfTrue="1">
      <formula>AND(ISNUMBER(B$33),B$33&lt;=19.99)</formula>
    </cfRule>
    <cfRule type="expression" dxfId="386" priority="146" stopIfTrue="1">
      <formula>AND(ISNUMBER(B$33),B$33&lt;=24.99)</formula>
    </cfRule>
    <cfRule type="expression" dxfId="385" priority="147" stopIfTrue="1">
      <formula>AND(ISNUMBER(B$33),B$33&gt;=25)</formula>
    </cfRule>
  </conditionalFormatting>
  <conditionalFormatting sqref="B14:K14 B34:K34">
    <cfRule type="expression" dxfId="384" priority="148" stopIfTrue="1">
      <formula>AND(ISNUMBER(B$34),B$34&lt;=9.18)</formula>
    </cfRule>
    <cfRule type="expression" dxfId="383" priority="149" stopIfTrue="1">
      <formula>AND(ISNUMBER(B$34),B$34&lt;=9.34)</formula>
    </cfRule>
    <cfRule type="expression" dxfId="382" priority="150" stopIfTrue="1">
      <formula>AND(ISNUMBER(B$34),B$34&lt;=9.99)</formula>
    </cfRule>
    <cfRule type="expression" dxfId="381" priority="151" stopIfTrue="1">
      <formula>AND(ISNUMBER(B$34),B$34&lt;=14.99)</formula>
    </cfRule>
    <cfRule type="expression" dxfId="380" priority="152" stopIfTrue="1">
      <formula>AND(ISNUMBER(B$34),B$34&lt;=19.99)</formula>
    </cfRule>
    <cfRule type="expression" dxfId="379" priority="153" stopIfTrue="1">
      <formula>AND(ISNUMBER(B$34),B$34&lt;=24.99)</formula>
    </cfRule>
    <cfRule type="expression" dxfId="378" priority="154" stopIfTrue="1">
      <formula>AND(ISNUMBER(B$34),B$34&gt;=25)</formula>
    </cfRule>
  </conditionalFormatting>
  <conditionalFormatting sqref="B15:K15 B35:K35">
    <cfRule type="expression" dxfId="377" priority="155" stopIfTrue="1">
      <formula>AND(ISNUMBER(B$35),B$35&lt;=9.18)</formula>
    </cfRule>
    <cfRule type="expression" dxfId="376" priority="156" stopIfTrue="1">
      <formula>AND(ISNUMBER(B$35),B$35&lt;=9.34)</formula>
    </cfRule>
    <cfRule type="expression" dxfId="375" priority="157" stopIfTrue="1">
      <formula>AND(ISNUMBER(B$35),B$35&lt;=9.99)</formula>
    </cfRule>
    <cfRule type="expression" dxfId="374" priority="158" stopIfTrue="1">
      <formula>AND(ISNUMBER(B$35),B$35&lt;=14.99)</formula>
    </cfRule>
    <cfRule type="expression" dxfId="373" priority="159" stopIfTrue="1">
      <formula>AND(ISNUMBER(B$35),B$35&lt;=19.99)</formula>
    </cfRule>
    <cfRule type="expression" dxfId="372" priority="160" stopIfTrue="1">
      <formula>AND(ISNUMBER(B$35),B$35&lt;=24.99)</formula>
    </cfRule>
    <cfRule type="expression" dxfId="371" priority="161" stopIfTrue="1">
      <formula>AND(ISNUMBER(B$35),B$35&gt;=25)</formula>
    </cfRule>
  </conditionalFormatting>
  <conditionalFormatting sqref="B16:K16 B36:K36">
    <cfRule type="expression" dxfId="370" priority="162" stopIfTrue="1">
      <formula>AND(ISNUMBER(B$36),B$36&lt;=9.18)</formula>
    </cfRule>
    <cfRule type="expression" dxfId="369" priority="163" stopIfTrue="1">
      <formula>AND(ISNUMBER(B$36),B$36&lt;=9.34)</formula>
    </cfRule>
    <cfRule type="expression" dxfId="368" priority="164" stopIfTrue="1">
      <formula>AND(ISNUMBER(B$36),B$36&lt;=9.99)</formula>
    </cfRule>
    <cfRule type="expression" dxfId="367" priority="165" stopIfTrue="1">
      <formula>AND(ISNUMBER(B$36),B$36&lt;=14.99)</formula>
    </cfRule>
    <cfRule type="expression" dxfId="366" priority="166" stopIfTrue="1">
      <formula>AND(ISNUMBER(B$36),B$36&lt;=19.99)</formula>
    </cfRule>
    <cfRule type="expression" dxfId="365" priority="167" stopIfTrue="1">
      <formula>AND(ISNUMBER(B$36),B$36&lt;=24.99)</formula>
    </cfRule>
    <cfRule type="expression" dxfId="364" priority="168" stopIfTrue="1">
      <formula>AND(ISNUMBER(B$36),B$36&gt;=25)</formula>
    </cfRule>
  </conditionalFormatting>
  <conditionalFormatting sqref="B17:K17 B37:K37">
    <cfRule type="expression" dxfId="363" priority="169" stopIfTrue="1">
      <formula>AND(ISNUMBER(B$37),B$37&lt;=9.18)</formula>
    </cfRule>
    <cfRule type="expression" dxfId="362" priority="170" stopIfTrue="1">
      <formula>AND(ISNUMBER(B$37),B$37&lt;=9.34)</formula>
    </cfRule>
    <cfRule type="expression" dxfId="361" priority="171" stopIfTrue="1">
      <formula>AND(ISNUMBER(B$37),B$37&lt;=9.99)</formula>
    </cfRule>
    <cfRule type="expression" dxfId="360" priority="172" stopIfTrue="1">
      <formula>AND(ISNUMBER(B$37),B$37&lt;=14.99)</formula>
    </cfRule>
    <cfRule type="expression" dxfId="359" priority="173" stopIfTrue="1">
      <formula>AND(ISNUMBER(B$37),B$37&lt;=19.99)</formula>
    </cfRule>
    <cfRule type="expression" dxfId="358" priority="174" stopIfTrue="1">
      <formula>AND(ISNUMBER(B$37),B$37&lt;=24.99)</formula>
    </cfRule>
    <cfRule type="expression" dxfId="357" priority="175" stopIfTrue="1">
      <formula>AND(ISNUMBER(B$37),B$37&gt;=25)</formula>
    </cfRule>
  </conditionalFormatting>
  <conditionalFormatting sqref="B18:K18 B38:K38">
    <cfRule type="expression" dxfId="356" priority="176" stopIfTrue="1">
      <formula>AND(ISNUMBER(B$38),B$38&lt;=9.18)</formula>
    </cfRule>
    <cfRule type="expression" dxfId="355" priority="177" stopIfTrue="1">
      <formula>AND(ISNUMBER(B$38),B$38&lt;=9.34)</formula>
    </cfRule>
    <cfRule type="expression" dxfId="354" priority="178" stopIfTrue="1">
      <formula>AND(ISNUMBER(B$38),B$38&lt;=9.99)</formula>
    </cfRule>
    <cfRule type="expression" dxfId="353" priority="179" stopIfTrue="1">
      <formula>AND(ISNUMBER(B$38),B$38&lt;=14.99)</formula>
    </cfRule>
    <cfRule type="expression" dxfId="352" priority="180" stopIfTrue="1">
      <formula>AND(ISNUMBER(B$38),B$38&lt;=19.99)</formula>
    </cfRule>
    <cfRule type="expression" dxfId="351" priority="181" stopIfTrue="1">
      <formula>AND(ISNUMBER(B$38),B$38&lt;=24.99)</formula>
    </cfRule>
    <cfRule type="expression" dxfId="350" priority="182" stopIfTrue="1">
      <formula>AND(ISNUMBER(B$38),B$38&gt;=25)</formula>
    </cfRule>
  </conditionalFormatting>
  <conditionalFormatting sqref="B19:K19 B39:K39">
    <cfRule type="expression" dxfId="349" priority="183" stopIfTrue="1">
      <formula>AND(ISNUMBER(B$39),B$39&lt;=9.18)</formula>
    </cfRule>
    <cfRule type="expression" dxfId="348" priority="184" stopIfTrue="1">
      <formula>AND(ISNUMBER(B$39),B$39&lt;=9.34)</formula>
    </cfRule>
    <cfRule type="expression" dxfId="347" priority="185" stopIfTrue="1">
      <formula>AND(ISNUMBER(B$39),B$39&lt;=9.99)</formula>
    </cfRule>
    <cfRule type="expression" dxfId="346" priority="186" stopIfTrue="1">
      <formula>AND(ISNUMBER(B$39),B$39&lt;=14.99)</formula>
    </cfRule>
    <cfRule type="expression" dxfId="345" priority="187" stopIfTrue="1">
      <formula>AND(ISNUMBER(B$39),B$39&lt;=19.99)</formula>
    </cfRule>
    <cfRule type="expression" dxfId="344" priority="188" stopIfTrue="1">
      <formula>AND(ISNUMBER(B$39),B$39&lt;=24.99)</formula>
    </cfRule>
    <cfRule type="expression" dxfId="343" priority="189" stopIfTrue="1">
      <formula>AND(ISNUMBER(B$39),B$39&gt;=25)</formula>
    </cfRule>
  </conditionalFormatting>
  <conditionalFormatting sqref="B20:K20 B40:K40">
    <cfRule type="expression" dxfId="342" priority="190" stopIfTrue="1">
      <formula>AND(ISNUMBER(B$40),B$40&lt;=9.18)</formula>
    </cfRule>
    <cfRule type="expression" dxfId="341" priority="191" stopIfTrue="1">
      <formula>AND(ISNUMBER(B$40),B$40&lt;=9.34)</formula>
    </cfRule>
    <cfRule type="expression" dxfId="340" priority="192" stopIfTrue="1">
      <formula>AND(ISNUMBER(B$40),B$40&lt;=9.99)</formula>
    </cfRule>
    <cfRule type="expression" dxfId="339" priority="193" stopIfTrue="1">
      <formula>AND(ISNUMBER(B$40),B$40&lt;=14.99)</formula>
    </cfRule>
    <cfRule type="expression" dxfId="338" priority="194" stopIfTrue="1">
      <formula>AND(ISNUMBER(B$40),B$40&lt;=19.99)</formula>
    </cfRule>
    <cfRule type="expression" dxfId="337" priority="195" stopIfTrue="1">
      <formula>AND(ISNUMBER(B$40),B$40&lt;=24.99)</formula>
    </cfRule>
    <cfRule type="expression" dxfId="336" priority="196" stopIfTrue="1">
      <formula>AND(ISNUMBER(B$40),B$40&gt;=25)</formula>
    </cfRule>
  </conditionalFormatting>
  <conditionalFormatting sqref="B21:K21 B41:K41">
    <cfRule type="expression" dxfId="335" priority="197" stopIfTrue="1">
      <formula>AND(ISNUMBER(B$41),B$41&lt;=9.18)</formula>
    </cfRule>
    <cfRule type="expression" dxfId="334" priority="198" stopIfTrue="1">
      <formula>AND(ISNUMBER(B$41),B$41&lt;=9.34)</formula>
    </cfRule>
    <cfRule type="expression" dxfId="333" priority="199" stopIfTrue="1">
      <formula>AND(ISNUMBER(B$41),B$41&lt;=9.99)</formula>
    </cfRule>
    <cfRule type="expression" dxfId="332" priority="200" stopIfTrue="1">
      <formula>AND(ISNUMBER(B$41),B$41&lt;=14.99)</formula>
    </cfRule>
    <cfRule type="expression" dxfId="331" priority="201" stopIfTrue="1">
      <formula>AND(ISNUMBER(B$41),B$41&lt;=19.99)</formula>
    </cfRule>
    <cfRule type="expression" dxfId="330" priority="202" stopIfTrue="1">
      <formula>AND(ISNUMBER(B$41),B$41&lt;=24.99)</formula>
    </cfRule>
    <cfRule type="expression" dxfId="329" priority="203" stopIfTrue="1">
      <formula>AND(ISNUMBER(B$41),B$41&gt;=25)</formula>
    </cfRule>
  </conditionalFormatting>
  <conditionalFormatting sqref="B22:K22 B42:K42">
    <cfRule type="expression" dxfId="328" priority="204" stopIfTrue="1">
      <formula>AND(ISNUMBER(B$42),B$42&lt;=9.18)</formula>
    </cfRule>
    <cfRule type="expression" dxfId="327" priority="205" stopIfTrue="1">
      <formula>AND(ISNUMBER(B$42),B$42&lt;=9.34)</formula>
    </cfRule>
    <cfRule type="expression" dxfId="326" priority="206" stopIfTrue="1">
      <formula>AND(ISNUMBER(B$42),B$42&lt;=9.99)</formula>
    </cfRule>
    <cfRule type="expression" dxfId="325" priority="207" stopIfTrue="1">
      <formula>AND(ISNUMBER(B$42),B$42&lt;=14.99)</formula>
    </cfRule>
    <cfRule type="expression" dxfId="324" priority="208" stopIfTrue="1">
      <formula>AND(ISNUMBER(B$42),B$42&lt;=19.99)</formula>
    </cfRule>
    <cfRule type="expression" dxfId="323" priority="209" stopIfTrue="1">
      <formula>AND(ISNUMBER(B$42),B$42&lt;=24.99)</formula>
    </cfRule>
    <cfRule type="expression" dxfId="322" priority="210" stopIfTrue="1">
      <formula>AND(ISNUMBER(B$42),B$42&gt;=25)</formula>
    </cfRule>
  </conditionalFormatting>
  <conditionalFormatting sqref="B23:K23 B43:K43">
    <cfRule type="expression" dxfId="321" priority="211" stopIfTrue="1">
      <formula>AND(ISNUMBER(B$43),B$43&lt;=9.18)</formula>
    </cfRule>
    <cfRule type="expression" dxfId="320" priority="212" stopIfTrue="1">
      <formula>AND(ISNUMBER(B$43),B$43&lt;=9.34)</formula>
    </cfRule>
    <cfRule type="expression" dxfId="319" priority="213" stopIfTrue="1">
      <formula>AND(ISNUMBER(B$43),B$43&lt;=9.99)</formula>
    </cfRule>
    <cfRule type="expression" dxfId="318" priority="214" stopIfTrue="1">
      <formula>AND(ISNUMBER(B$43),B$43&lt;=14.99)</formula>
    </cfRule>
    <cfRule type="expression" dxfId="317" priority="215" stopIfTrue="1">
      <formula>AND(ISNUMBER(B$43),B$43&lt;=19.99)</formula>
    </cfRule>
    <cfRule type="expression" dxfId="316" priority="216" stopIfTrue="1">
      <formula>AND(ISNUMBER(B$43),B$43&lt;=24.99)</formula>
    </cfRule>
    <cfRule type="expression" dxfId="315" priority="217" stopIfTrue="1">
      <formula>AND(ISNUMBER(B$43),B$43&gt;=25)</formula>
    </cfRule>
  </conditionalFormatting>
  <conditionalFormatting sqref="B24:K24 B44:K44">
    <cfRule type="expression" dxfId="314" priority="218" stopIfTrue="1">
      <formula>AND(ISNUMBER(B$44),B$44&lt;=9.18)</formula>
    </cfRule>
    <cfRule type="expression" dxfId="313" priority="219" stopIfTrue="1">
      <formula>AND(ISNUMBER(B$44),B$44&lt;=9.34)</formula>
    </cfRule>
    <cfRule type="expression" dxfId="312" priority="220" stopIfTrue="1">
      <formula>AND(ISNUMBER(B$44),B$44&lt;=9.99)</formula>
    </cfRule>
    <cfRule type="expression" dxfId="311" priority="221" stopIfTrue="1">
      <formula>AND(ISNUMBER(B$44),B$44&lt;=14.99)</formula>
    </cfRule>
    <cfRule type="expression" dxfId="310" priority="222" stopIfTrue="1">
      <formula>AND(ISNUMBER(B$44),B$44&lt;=19.99)</formula>
    </cfRule>
    <cfRule type="expression" dxfId="309" priority="223" stopIfTrue="1">
      <formula>AND(ISNUMBER(B$44),B$44&lt;=24.99)</formula>
    </cfRule>
    <cfRule type="expression" dxfId="308" priority="224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00B050"/>
    <pageSetUpPr fitToPage="1"/>
  </sheetPr>
  <dimension ref="A1:M57"/>
  <sheetViews>
    <sheetView showZeros="0" zoomScaleNormal="100" workbookViewId="0">
      <selection sqref="A1:D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375" style="2" customWidth="1"/>
    <col min="258" max="258" width="8.125" style="2" customWidth="1"/>
    <col min="259" max="259" width="12.5" style="2" customWidth="1"/>
    <col min="260" max="260" width="13.375" style="2" customWidth="1"/>
    <col min="261" max="261" width="12" style="2" bestFit="1" customWidth="1"/>
    <col min="262" max="262" width="9.625" style="2" customWidth="1"/>
    <col min="263" max="269" width="8.125" style="2" customWidth="1"/>
    <col min="270" max="512" width="11" style="2"/>
    <col min="513" max="513" width="12.375" style="2" customWidth="1"/>
    <col min="514" max="514" width="8.125" style="2" customWidth="1"/>
    <col min="515" max="515" width="12.5" style="2" customWidth="1"/>
    <col min="516" max="516" width="13.375" style="2" customWidth="1"/>
    <col min="517" max="517" width="12" style="2" bestFit="1" customWidth="1"/>
    <col min="518" max="518" width="9.625" style="2" customWidth="1"/>
    <col min="519" max="525" width="8.125" style="2" customWidth="1"/>
    <col min="526" max="768" width="11" style="2"/>
    <col min="769" max="769" width="12.375" style="2" customWidth="1"/>
    <col min="770" max="770" width="8.125" style="2" customWidth="1"/>
    <col min="771" max="771" width="12.5" style="2" customWidth="1"/>
    <col min="772" max="772" width="13.375" style="2" customWidth="1"/>
    <col min="773" max="773" width="12" style="2" bestFit="1" customWidth="1"/>
    <col min="774" max="774" width="9.625" style="2" customWidth="1"/>
    <col min="775" max="781" width="8.125" style="2" customWidth="1"/>
    <col min="782" max="1024" width="11" style="2"/>
    <col min="1025" max="1025" width="12.375" style="2" customWidth="1"/>
    <col min="1026" max="1026" width="8.125" style="2" customWidth="1"/>
    <col min="1027" max="1027" width="12.5" style="2" customWidth="1"/>
    <col min="1028" max="1028" width="13.375" style="2" customWidth="1"/>
    <col min="1029" max="1029" width="12" style="2" bestFit="1" customWidth="1"/>
    <col min="1030" max="1030" width="9.625" style="2" customWidth="1"/>
    <col min="1031" max="1037" width="8.125" style="2" customWidth="1"/>
    <col min="1038" max="1280" width="11" style="2"/>
    <col min="1281" max="1281" width="12.375" style="2" customWidth="1"/>
    <col min="1282" max="1282" width="8.125" style="2" customWidth="1"/>
    <col min="1283" max="1283" width="12.5" style="2" customWidth="1"/>
    <col min="1284" max="1284" width="13.375" style="2" customWidth="1"/>
    <col min="1285" max="1285" width="12" style="2" bestFit="1" customWidth="1"/>
    <col min="1286" max="1286" width="9.625" style="2" customWidth="1"/>
    <col min="1287" max="1293" width="8.125" style="2" customWidth="1"/>
    <col min="1294" max="1536" width="11" style="2"/>
    <col min="1537" max="1537" width="12.375" style="2" customWidth="1"/>
    <col min="1538" max="1538" width="8.125" style="2" customWidth="1"/>
    <col min="1539" max="1539" width="12.5" style="2" customWidth="1"/>
    <col min="1540" max="1540" width="13.375" style="2" customWidth="1"/>
    <col min="1541" max="1541" width="12" style="2" bestFit="1" customWidth="1"/>
    <col min="1542" max="1542" width="9.625" style="2" customWidth="1"/>
    <col min="1543" max="1549" width="8.125" style="2" customWidth="1"/>
    <col min="1550" max="1792" width="11" style="2"/>
    <col min="1793" max="1793" width="12.375" style="2" customWidth="1"/>
    <col min="1794" max="1794" width="8.125" style="2" customWidth="1"/>
    <col min="1795" max="1795" width="12.5" style="2" customWidth="1"/>
    <col min="1796" max="1796" width="13.375" style="2" customWidth="1"/>
    <col min="1797" max="1797" width="12" style="2" bestFit="1" customWidth="1"/>
    <col min="1798" max="1798" width="9.625" style="2" customWidth="1"/>
    <col min="1799" max="1805" width="8.125" style="2" customWidth="1"/>
    <col min="1806" max="2048" width="11" style="2"/>
    <col min="2049" max="2049" width="12.375" style="2" customWidth="1"/>
    <col min="2050" max="2050" width="8.125" style="2" customWidth="1"/>
    <col min="2051" max="2051" width="12.5" style="2" customWidth="1"/>
    <col min="2052" max="2052" width="13.375" style="2" customWidth="1"/>
    <col min="2053" max="2053" width="12" style="2" bestFit="1" customWidth="1"/>
    <col min="2054" max="2054" width="9.625" style="2" customWidth="1"/>
    <col min="2055" max="2061" width="8.125" style="2" customWidth="1"/>
    <col min="2062" max="2304" width="11" style="2"/>
    <col min="2305" max="2305" width="12.375" style="2" customWidth="1"/>
    <col min="2306" max="2306" width="8.125" style="2" customWidth="1"/>
    <col min="2307" max="2307" width="12.5" style="2" customWidth="1"/>
    <col min="2308" max="2308" width="13.375" style="2" customWidth="1"/>
    <col min="2309" max="2309" width="12" style="2" bestFit="1" customWidth="1"/>
    <col min="2310" max="2310" width="9.625" style="2" customWidth="1"/>
    <col min="2311" max="2317" width="8.125" style="2" customWidth="1"/>
    <col min="2318" max="2560" width="11" style="2"/>
    <col min="2561" max="2561" width="12.375" style="2" customWidth="1"/>
    <col min="2562" max="2562" width="8.125" style="2" customWidth="1"/>
    <col min="2563" max="2563" width="12.5" style="2" customWidth="1"/>
    <col min="2564" max="2564" width="13.375" style="2" customWidth="1"/>
    <col min="2565" max="2565" width="12" style="2" bestFit="1" customWidth="1"/>
    <col min="2566" max="2566" width="9.625" style="2" customWidth="1"/>
    <col min="2567" max="2573" width="8.125" style="2" customWidth="1"/>
    <col min="2574" max="2816" width="11" style="2"/>
    <col min="2817" max="2817" width="12.375" style="2" customWidth="1"/>
    <col min="2818" max="2818" width="8.125" style="2" customWidth="1"/>
    <col min="2819" max="2819" width="12.5" style="2" customWidth="1"/>
    <col min="2820" max="2820" width="13.375" style="2" customWidth="1"/>
    <col min="2821" max="2821" width="12" style="2" bestFit="1" customWidth="1"/>
    <col min="2822" max="2822" width="9.625" style="2" customWidth="1"/>
    <col min="2823" max="2829" width="8.125" style="2" customWidth="1"/>
    <col min="2830" max="3072" width="11" style="2"/>
    <col min="3073" max="3073" width="12.375" style="2" customWidth="1"/>
    <col min="3074" max="3074" width="8.125" style="2" customWidth="1"/>
    <col min="3075" max="3075" width="12.5" style="2" customWidth="1"/>
    <col min="3076" max="3076" width="13.375" style="2" customWidth="1"/>
    <col min="3077" max="3077" width="12" style="2" bestFit="1" customWidth="1"/>
    <col min="3078" max="3078" width="9.625" style="2" customWidth="1"/>
    <col min="3079" max="3085" width="8.125" style="2" customWidth="1"/>
    <col min="3086" max="3328" width="11" style="2"/>
    <col min="3329" max="3329" width="12.375" style="2" customWidth="1"/>
    <col min="3330" max="3330" width="8.125" style="2" customWidth="1"/>
    <col min="3331" max="3331" width="12.5" style="2" customWidth="1"/>
    <col min="3332" max="3332" width="13.375" style="2" customWidth="1"/>
    <col min="3333" max="3333" width="12" style="2" bestFit="1" customWidth="1"/>
    <col min="3334" max="3334" width="9.625" style="2" customWidth="1"/>
    <col min="3335" max="3341" width="8.125" style="2" customWidth="1"/>
    <col min="3342" max="3584" width="11" style="2"/>
    <col min="3585" max="3585" width="12.375" style="2" customWidth="1"/>
    <col min="3586" max="3586" width="8.125" style="2" customWidth="1"/>
    <col min="3587" max="3587" width="12.5" style="2" customWidth="1"/>
    <col min="3588" max="3588" width="13.375" style="2" customWidth="1"/>
    <col min="3589" max="3589" width="12" style="2" bestFit="1" customWidth="1"/>
    <col min="3590" max="3590" width="9.625" style="2" customWidth="1"/>
    <col min="3591" max="3597" width="8.125" style="2" customWidth="1"/>
    <col min="3598" max="3840" width="11" style="2"/>
    <col min="3841" max="3841" width="12.375" style="2" customWidth="1"/>
    <col min="3842" max="3842" width="8.125" style="2" customWidth="1"/>
    <col min="3843" max="3843" width="12.5" style="2" customWidth="1"/>
    <col min="3844" max="3844" width="13.375" style="2" customWidth="1"/>
    <col min="3845" max="3845" width="12" style="2" bestFit="1" customWidth="1"/>
    <col min="3846" max="3846" width="9.625" style="2" customWidth="1"/>
    <col min="3847" max="3853" width="8.125" style="2" customWidth="1"/>
    <col min="3854" max="4096" width="11" style="2"/>
    <col min="4097" max="4097" width="12.375" style="2" customWidth="1"/>
    <col min="4098" max="4098" width="8.125" style="2" customWidth="1"/>
    <col min="4099" max="4099" width="12.5" style="2" customWidth="1"/>
    <col min="4100" max="4100" width="13.375" style="2" customWidth="1"/>
    <col min="4101" max="4101" width="12" style="2" bestFit="1" customWidth="1"/>
    <col min="4102" max="4102" width="9.625" style="2" customWidth="1"/>
    <col min="4103" max="4109" width="8.125" style="2" customWidth="1"/>
    <col min="4110" max="4352" width="11" style="2"/>
    <col min="4353" max="4353" width="12.375" style="2" customWidth="1"/>
    <col min="4354" max="4354" width="8.125" style="2" customWidth="1"/>
    <col min="4355" max="4355" width="12.5" style="2" customWidth="1"/>
    <col min="4356" max="4356" width="13.375" style="2" customWidth="1"/>
    <col min="4357" max="4357" width="12" style="2" bestFit="1" customWidth="1"/>
    <col min="4358" max="4358" width="9.625" style="2" customWidth="1"/>
    <col min="4359" max="4365" width="8.125" style="2" customWidth="1"/>
    <col min="4366" max="4608" width="11" style="2"/>
    <col min="4609" max="4609" width="12.375" style="2" customWidth="1"/>
    <col min="4610" max="4610" width="8.125" style="2" customWidth="1"/>
    <col min="4611" max="4611" width="12.5" style="2" customWidth="1"/>
    <col min="4612" max="4612" width="13.375" style="2" customWidth="1"/>
    <col min="4613" max="4613" width="12" style="2" bestFit="1" customWidth="1"/>
    <col min="4614" max="4614" width="9.625" style="2" customWidth="1"/>
    <col min="4615" max="4621" width="8.125" style="2" customWidth="1"/>
    <col min="4622" max="4864" width="11" style="2"/>
    <col min="4865" max="4865" width="12.375" style="2" customWidth="1"/>
    <col min="4866" max="4866" width="8.125" style="2" customWidth="1"/>
    <col min="4867" max="4867" width="12.5" style="2" customWidth="1"/>
    <col min="4868" max="4868" width="13.375" style="2" customWidth="1"/>
    <col min="4869" max="4869" width="12" style="2" bestFit="1" customWidth="1"/>
    <col min="4870" max="4870" width="9.625" style="2" customWidth="1"/>
    <col min="4871" max="4877" width="8.125" style="2" customWidth="1"/>
    <col min="4878" max="5120" width="11" style="2"/>
    <col min="5121" max="5121" width="12.375" style="2" customWidth="1"/>
    <col min="5122" max="5122" width="8.125" style="2" customWidth="1"/>
    <col min="5123" max="5123" width="12.5" style="2" customWidth="1"/>
    <col min="5124" max="5124" width="13.375" style="2" customWidth="1"/>
    <col min="5125" max="5125" width="12" style="2" bestFit="1" customWidth="1"/>
    <col min="5126" max="5126" width="9.625" style="2" customWidth="1"/>
    <col min="5127" max="5133" width="8.125" style="2" customWidth="1"/>
    <col min="5134" max="5376" width="11" style="2"/>
    <col min="5377" max="5377" width="12.375" style="2" customWidth="1"/>
    <col min="5378" max="5378" width="8.125" style="2" customWidth="1"/>
    <col min="5379" max="5379" width="12.5" style="2" customWidth="1"/>
    <col min="5380" max="5380" width="13.375" style="2" customWidth="1"/>
    <col min="5381" max="5381" width="12" style="2" bestFit="1" customWidth="1"/>
    <col min="5382" max="5382" width="9.625" style="2" customWidth="1"/>
    <col min="5383" max="5389" width="8.125" style="2" customWidth="1"/>
    <col min="5390" max="5632" width="11" style="2"/>
    <col min="5633" max="5633" width="12.375" style="2" customWidth="1"/>
    <col min="5634" max="5634" width="8.125" style="2" customWidth="1"/>
    <col min="5635" max="5635" width="12.5" style="2" customWidth="1"/>
    <col min="5636" max="5636" width="13.375" style="2" customWidth="1"/>
    <col min="5637" max="5637" width="12" style="2" bestFit="1" customWidth="1"/>
    <col min="5638" max="5638" width="9.625" style="2" customWidth="1"/>
    <col min="5639" max="5645" width="8.125" style="2" customWidth="1"/>
    <col min="5646" max="5888" width="11" style="2"/>
    <col min="5889" max="5889" width="12.375" style="2" customWidth="1"/>
    <col min="5890" max="5890" width="8.125" style="2" customWidth="1"/>
    <col min="5891" max="5891" width="12.5" style="2" customWidth="1"/>
    <col min="5892" max="5892" width="13.375" style="2" customWidth="1"/>
    <col min="5893" max="5893" width="12" style="2" bestFit="1" customWidth="1"/>
    <col min="5894" max="5894" width="9.625" style="2" customWidth="1"/>
    <col min="5895" max="5901" width="8.125" style="2" customWidth="1"/>
    <col min="5902" max="6144" width="11" style="2"/>
    <col min="6145" max="6145" width="12.375" style="2" customWidth="1"/>
    <col min="6146" max="6146" width="8.125" style="2" customWidth="1"/>
    <col min="6147" max="6147" width="12.5" style="2" customWidth="1"/>
    <col min="6148" max="6148" width="13.375" style="2" customWidth="1"/>
    <col min="6149" max="6149" width="12" style="2" bestFit="1" customWidth="1"/>
    <col min="6150" max="6150" width="9.625" style="2" customWidth="1"/>
    <col min="6151" max="6157" width="8.125" style="2" customWidth="1"/>
    <col min="6158" max="6400" width="11" style="2"/>
    <col min="6401" max="6401" width="12.375" style="2" customWidth="1"/>
    <col min="6402" max="6402" width="8.125" style="2" customWidth="1"/>
    <col min="6403" max="6403" width="12.5" style="2" customWidth="1"/>
    <col min="6404" max="6404" width="13.375" style="2" customWidth="1"/>
    <col min="6405" max="6405" width="12" style="2" bestFit="1" customWidth="1"/>
    <col min="6406" max="6406" width="9.625" style="2" customWidth="1"/>
    <col min="6407" max="6413" width="8.125" style="2" customWidth="1"/>
    <col min="6414" max="6656" width="11" style="2"/>
    <col min="6657" max="6657" width="12.375" style="2" customWidth="1"/>
    <col min="6658" max="6658" width="8.125" style="2" customWidth="1"/>
    <col min="6659" max="6659" width="12.5" style="2" customWidth="1"/>
    <col min="6660" max="6660" width="13.375" style="2" customWidth="1"/>
    <col min="6661" max="6661" width="12" style="2" bestFit="1" customWidth="1"/>
    <col min="6662" max="6662" width="9.625" style="2" customWidth="1"/>
    <col min="6663" max="6669" width="8.125" style="2" customWidth="1"/>
    <col min="6670" max="6912" width="11" style="2"/>
    <col min="6913" max="6913" width="12.375" style="2" customWidth="1"/>
    <col min="6914" max="6914" width="8.125" style="2" customWidth="1"/>
    <col min="6915" max="6915" width="12.5" style="2" customWidth="1"/>
    <col min="6916" max="6916" width="13.375" style="2" customWidth="1"/>
    <col min="6917" max="6917" width="12" style="2" bestFit="1" customWidth="1"/>
    <col min="6918" max="6918" width="9.625" style="2" customWidth="1"/>
    <col min="6919" max="6925" width="8.125" style="2" customWidth="1"/>
    <col min="6926" max="7168" width="11" style="2"/>
    <col min="7169" max="7169" width="12.375" style="2" customWidth="1"/>
    <col min="7170" max="7170" width="8.125" style="2" customWidth="1"/>
    <col min="7171" max="7171" width="12.5" style="2" customWidth="1"/>
    <col min="7172" max="7172" width="13.375" style="2" customWidth="1"/>
    <col min="7173" max="7173" width="12" style="2" bestFit="1" customWidth="1"/>
    <col min="7174" max="7174" width="9.625" style="2" customWidth="1"/>
    <col min="7175" max="7181" width="8.125" style="2" customWidth="1"/>
    <col min="7182" max="7424" width="11" style="2"/>
    <col min="7425" max="7425" width="12.375" style="2" customWidth="1"/>
    <col min="7426" max="7426" width="8.125" style="2" customWidth="1"/>
    <col min="7427" max="7427" width="12.5" style="2" customWidth="1"/>
    <col min="7428" max="7428" width="13.375" style="2" customWidth="1"/>
    <col min="7429" max="7429" width="12" style="2" bestFit="1" customWidth="1"/>
    <col min="7430" max="7430" width="9.625" style="2" customWidth="1"/>
    <col min="7431" max="7437" width="8.125" style="2" customWidth="1"/>
    <col min="7438" max="7680" width="11" style="2"/>
    <col min="7681" max="7681" width="12.375" style="2" customWidth="1"/>
    <col min="7682" max="7682" width="8.125" style="2" customWidth="1"/>
    <col min="7683" max="7683" width="12.5" style="2" customWidth="1"/>
    <col min="7684" max="7684" width="13.375" style="2" customWidth="1"/>
    <col min="7685" max="7685" width="12" style="2" bestFit="1" customWidth="1"/>
    <col min="7686" max="7686" width="9.625" style="2" customWidth="1"/>
    <col min="7687" max="7693" width="8.125" style="2" customWidth="1"/>
    <col min="7694" max="7936" width="11" style="2"/>
    <col min="7937" max="7937" width="12.375" style="2" customWidth="1"/>
    <col min="7938" max="7938" width="8.125" style="2" customWidth="1"/>
    <col min="7939" max="7939" width="12.5" style="2" customWidth="1"/>
    <col min="7940" max="7940" width="13.375" style="2" customWidth="1"/>
    <col min="7941" max="7941" width="12" style="2" bestFit="1" customWidth="1"/>
    <col min="7942" max="7942" width="9.625" style="2" customWidth="1"/>
    <col min="7943" max="7949" width="8.125" style="2" customWidth="1"/>
    <col min="7950" max="8192" width="11" style="2"/>
    <col min="8193" max="8193" width="12.375" style="2" customWidth="1"/>
    <col min="8194" max="8194" width="8.125" style="2" customWidth="1"/>
    <col min="8195" max="8195" width="12.5" style="2" customWidth="1"/>
    <col min="8196" max="8196" width="13.375" style="2" customWidth="1"/>
    <col min="8197" max="8197" width="12" style="2" bestFit="1" customWidth="1"/>
    <col min="8198" max="8198" width="9.625" style="2" customWidth="1"/>
    <col min="8199" max="8205" width="8.125" style="2" customWidth="1"/>
    <col min="8206" max="8448" width="11" style="2"/>
    <col min="8449" max="8449" width="12.375" style="2" customWidth="1"/>
    <col min="8450" max="8450" width="8.125" style="2" customWidth="1"/>
    <col min="8451" max="8451" width="12.5" style="2" customWidth="1"/>
    <col min="8452" max="8452" width="13.375" style="2" customWidth="1"/>
    <col min="8453" max="8453" width="12" style="2" bestFit="1" customWidth="1"/>
    <col min="8454" max="8454" width="9.625" style="2" customWidth="1"/>
    <col min="8455" max="8461" width="8.125" style="2" customWidth="1"/>
    <col min="8462" max="8704" width="11" style="2"/>
    <col min="8705" max="8705" width="12.375" style="2" customWidth="1"/>
    <col min="8706" max="8706" width="8.125" style="2" customWidth="1"/>
    <col min="8707" max="8707" width="12.5" style="2" customWidth="1"/>
    <col min="8708" max="8708" width="13.375" style="2" customWidth="1"/>
    <col min="8709" max="8709" width="12" style="2" bestFit="1" customWidth="1"/>
    <col min="8710" max="8710" width="9.625" style="2" customWidth="1"/>
    <col min="8711" max="8717" width="8.125" style="2" customWidth="1"/>
    <col min="8718" max="8960" width="11" style="2"/>
    <col min="8961" max="8961" width="12.375" style="2" customWidth="1"/>
    <col min="8962" max="8962" width="8.125" style="2" customWidth="1"/>
    <col min="8963" max="8963" width="12.5" style="2" customWidth="1"/>
    <col min="8964" max="8964" width="13.375" style="2" customWidth="1"/>
    <col min="8965" max="8965" width="12" style="2" bestFit="1" customWidth="1"/>
    <col min="8966" max="8966" width="9.625" style="2" customWidth="1"/>
    <col min="8967" max="8973" width="8.125" style="2" customWidth="1"/>
    <col min="8974" max="9216" width="11" style="2"/>
    <col min="9217" max="9217" width="12.375" style="2" customWidth="1"/>
    <col min="9218" max="9218" width="8.125" style="2" customWidth="1"/>
    <col min="9219" max="9219" width="12.5" style="2" customWidth="1"/>
    <col min="9220" max="9220" width="13.375" style="2" customWidth="1"/>
    <col min="9221" max="9221" width="12" style="2" bestFit="1" customWidth="1"/>
    <col min="9222" max="9222" width="9.625" style="2" customWidth="1"/>
    <col min="9223" max="9229" width="8.125" style="2" customWidth="1"/>
    <col min="9230" max="9472" width="11" style="2"/>
    <col min="9473" max="9473" width="12.375" style="2" customWidth="1"/>
    <col min="9474" max="9474" width="8.125" style="2" customWidth="1"/>
    <col min="9475" max="9475" width="12.5" style="2" customWidth="1"/>
    <col min="9476" max="9476" width="13.375" style="2" customWidth="1"/>
    <col min="9477" max="9477" width="12" style="2" bestFit="1" customWidth="1"/>
    <col min="9478" max="9478" width="9.625" style="2" customWidth="1"/>
    <col min="9479" max="9485" width="8.125" style="2" customWidth="1"/>
    <col min="9486" max="9728" width="11" style="2"/>
    <col min="9729" max="9729" width="12.375" style="2" customWidth="1"/>
    <col min="9730" max="9730" width="8.125" style="2" customWidth="1"/>
    <col min="9731" max="9731" width="12.5" style="2" customWidth="1"/>
    <col min="9732" max="9732" width="13.375" style="2" customWidth="1"/>
    <col min="9733" max="9733" width="12" style="2" bestFit="1" customWidth="1"/>
    <col min="9734" max="9734" width="9.625" style="2" customWidth="1"/>
    <col min="9735" max="9741" width="8.125" style="2" customWidth="1"/>
    <col min="9742" max="9984" width="11" style="2"/>
    <col min="9985" max="9985" width="12.375" style="2" customWidth="1"/>
    <col min="9986" max="9986" width="8.125" style="2" customWidth="1"/>
    <col min="9987" max="9987" width="12.5" style="2" customWidth="1"/>
    <col min="9988" max="9988" width="13.375" style="2" customWidth="1"/>
    <col min="9989" max="9989" width="12" style="2" bestFit="1" customWidth="1"/>
    <col min="9990" max="9990" width="9.625" style="2" customWidth="1"/>
    <col min="9991" max="9997" width="8.125" style="2" customWidth="1"/>
    <col min="9998" max="10240" width="11" style="2"/>
    <col min="10241" max="10241" width="12.375" style="2" customWidth="1"/>
    <col min="10242" max="10242" width="8.125" style="2" customWidth="1"/>
    <col min="10243" max="10243" width="12.5" style="2" customWidth="1"/>
    <col min="10244" max="10244" width="13.375" style="2" customWidth="1"/>
    <col min="10245" max="10245" width="12" style="2" bestFit="1" customWidth="1"/>
    <col min="10246" max="10246" width="9.625" style="2" customWidth="1"/>
    <col min="10247" max="10253" width="8.125" style="2" customWidth="1"/>
    <col min="10254" max="10496" width="11" style="2"/>
    <col min="10497" max="10497" width="12.375" style="2" customWidth="1"/>
    <col min="10498" max="10498" width="8.125" style="2" customWidth="1"/>
    <col min="10499" max="10499" width="12.5" style="2" customWidth="1"/>
    <col min="10500" max="10500" width="13.375" style="2" customWidth="1"/>
    <col min="10501" max="10501" width="12" style="2" bestFit="1" customWidth="1"/>
    <col min="10502" max="10502" width="9.625" style="2" customWidth="1"/>
    <col min="10503" max="10509" width="8.125" style="2" customWidth="1"/>
    <col min="10510" max="10752" width="11" style="2"/>
    <col min="10753" max="10753" width="12.375" style="2" customWidth="1"/>
    <col min="10754" max="10754" width="8.125" style="2" customWidth="1"/>
    <col min="10755" max="10755" width="12.5" style="2" customWidth="1"/>
    <col min="10756" max="10756" width="13.375" style="2" customWidth="1"/>
    <col min="10757" max="10757" width="12" style="2" bestFit="1" customWidth="1"/>
    <col min="10758" max="10758" width="9.625" style="2" customWidth="1"/>
    <col min="10759" max="10765" width="8.125" style="2" customWidth="1"/>
    <col min="10766" max="11008" width="11" style="2"/>
    <col min="11009" max="11009" width="12.375" style="2" customWidth="1"/>
    <col min="11010" max="11010" width="8.125" style="2" customWidth="1"/>
    <col min="11011" max="11011" width="12.5" style="2" customWidth="1"/>
    <col min="11012" max="11012" width="13.375" style="2" customWidth="1"/>
    <col min="11013" max="11013" width="12" style="2" bestFit="1" customWidth="1"/>
    <col min="11014" max="11014" width="9.625" style="2" customWidth="1"/>
    <col min="11015" max="11021" width="8.125" style="2" customWidth="1"/>
    <col min="11022" max="11264" width="11" style="2"/>
    <col min="11265" max="11265" width="12.375" style="2" customWidth="1"/>
    <col min="11266" max="11266" width="8.125" style="2" customWidth="1"/>
    <col min="11267" max="11267" width="12.5" style="2" customWidth="1"/>
    <col min="11268" max="11268" width="13.375" style="2" customWidth="1"/>
    <col min="11269" max="11269" width="12" style="2" bestFit="1" customWidth="1"/>
    <col min="11270" max="11270" width="9.625" style="2" customWidth="1"/>
    <col min="11271" max="11277" width="8.125" style="2" customWidth="1"/>
    <col min="11278" max="11520" width="11" style="2"/>
    <col min="11521" max="11521" width="12.375" style="2" customWidth="1"/>
    <col min="11522" max="11522" width="8.125" style="2" customWidth="1"/>
    <col min="11523" max="11523" width="12.5" style="2" customWidth="1"/>
    <col min="11524" max="11524" width="13.375" style="2" customWidth="1"/>
    <col min="11525" max="11525" width="12" style="2" bestFit="1" customWidth="1"/>
    <col min="11526" max="11526" width="9.625" style="2" customWidth="1"/>
    <col min="11527" max="11533" width="8.125" style="2" customWidth="1"/>
    <col min="11534" max="11776" width="11" style="2"/>
    <col min="11777" max="11777" width="12.375" style="2" customWidth="1"/>
    <col min="11778" max="11778" width="8.125" style="2" customWidth="1"/>
    <col min="11779" max="11779" width="12.5" style="2" customWidth="1"/>
    <col min="11780" max="11780" width="13.375" style="2" customWidth="1"/>
    <col min="11781" max="11781" width="12" style="2" bestFit="1" customWidth="1"/>
    <col min="11782" max="11782" width="9.625" style="2" customWidth="1"/>
    <col min="11783" max="11789" width="8.125" style="2" customWidth="1"/>
    <col min="11790" max="12032" width="11" style="2"/>
    <col min="12033" max="12033" width="12.375" style="2" customWidth="1"/>
    <col min="12034" max="12034" width="8.125" style="2" customWidth="1"/>
    <col min="12035" max="12035" width="12.5" style="2" customWidth="1"/>
    <col min="12036" max="12036" width="13.375" style="2" customWidth="1"/>
    <col min="12037" max="12037" width="12" style="2" bestFit="1" customWidth="1"/>
    <col min="12038" max="12038" width="9.625" style="2" customWidth="1"/>
    <col min="12039" max="12045" width="8.125" style="2" customWidth="1"/>
    <col min="12046" max="12288" width="11" style="2"/>
    <col min="12289" max="12289" width="12.375" style="2" customWidth="1"/>
    <col min="12290" max="12290" width="8.125" style="2" customWidth="1"/>
    <col min="12291" max="12291" width="12.5" style="2" customWidth="1"/>
    <col min="12292" max="12292" width="13.375" style="2" customWidth="1"/>
    <col min="12293" max="12293" width="12" style="2" bestFit="1" customWidth="1"/>
    <col min="12294" max="12294" width="9.625" style="2" customWidth="1"/>
    <col min="12295" max="12301" width="8.125" style="2" customWidth="1"/>
    <col min="12302" max="12544" width="11" style="2"/>
    <col min="12545" max="12545" width="12.375" style="2" customWidth="1"/>
    <col min="12546" max="12546" width="8.125" style="2" customWidth="1"/>
    <col min="12547" max="12547" width="12.5" style="2" customWidth="1"/>
    <col min="12548" max="12548" width="13.375" style="2" customWidth="1"/>
    <col min="12549" max="12549" width="12" style="2" bestFit="1" customWidth="1"/>
    <col min="12550" max="12550" width="9.625" style="2" customWidth="1"/>
    <col min="12551" max="12557" width="8.125" style="2" customWidth="1"/>
    <col min="12558" max="12800" width="11" style="2"/>
    <col min="12801" max="12801" width="12.375" style="2" customWidth="1"/>
    <col min="12802" max="12802" width="8.125" style="2" customWidth="1"/>
    <col min="12803" max="12803" width="12.5" style="2" customWidth="1"/>
    <col min="12804" max="12804" width="13.375" style="2" customWidth="1"/>
    <col min="12805" max="12805" width="12" style="2" bestFit="1" customWidth="1"/>
    <col min="12806" max="12806" width="9.625" style="2" customWidth="1"/>
    <col min="12807" max="12813" width="8.125" style="2" customWidth="1"/>
    <col min="12814" max="13056" width="11" style="2"/>
    <col min="13057" max="13057" width="12.375" style="2" customWidth="1"/>
    <col min="13058" max="13058" width="8.125" style="2" customWidth="1"/>
    <col min="13059" max="13059" width="12.5" style="2" customWidth="1"/>
    <col min="13060" max="13060" width="13.375" style="2" customWidth="1"/>
    <col min="13061" max="13061" width="12" style="2" bestFit="1" customWidth="1"/>
    <col min="13062" max="13062" width="9.625" style="2" customWidth="1"/>
    <col min="13063" max="13069" width="8.125" style="2" customWidth="1"/>
    <col min="13070" max="13312" width="11" style="2"/>
    <col min="13313" max="13313" width="12.375" style="2" customWidth="1"/>
    <col min="13314" max="13314" width="8.125" style="2" customWidth="1"/>
    <col min="13315" max="13315" width="12.5" style="2" customWidth="1"/>
    <col min="13316" max="13316" width="13.375" style="2" customWidth="1"/>
    <col min="13317" max="13317" width="12" style="2" bestFit="1" customWidth="1"/>
    <col min="13318" max="13318" width="9.625" style="2" customWidth="1"/>
    <col min="13319" max="13325" width="8.125" style="2" customWidth="1"/>
    <col min="13326" max="13568" width="11" style="2"/>
    <col min="13569" max="13569" width="12.375" style="2" customWidth="1"/>
    <col min="13570" max="13570" width="8.125" style="2" customWidth="1"/>
    <col min="13571" max="13571" width="12.5" style="2" customWidth="1"/>
    <col min="13572" max="13572" width="13.375" style="2" customWidth="1"/>
    <col min="13573" max="13573" width="12" style="2" bestFit="1" customWidth="1"/>
    <col min="13574" max="13574" width="9.625" style="2" customWidth="1"/>
    <col min="13575" max="13581" width="8.125" style="2" customWidth="1"/>
    <col min="13582" max="13824" width="11" style="2"/>
    <col min="13825" max="13825" width="12.375" style="2" customWidth="1"/>
    <col min="13826" max="13826" width="8.125" style="2" customWidth="1"/>
    <col min="13827" max="13827" width="12.5" style="2" customWidth="1"/>
    <col min="13828" max="13828" width="13.375" style="2" customWidth="1"/>
    <col min="13829" max="13829" width="12" style="2" bestFit="1" customWidth="1"/>
    <col min="13830" max="13830" width="9.625" style="2" customWidth="1"/>
    <col min="13831" max="13837" width="8.125" style="2" customWidth="1"/>
    <col min="13838" max="14080" width="11" style="2"/>
    <col min="14081" max="14081" width="12.375" style="2" customWidth="1"/>
    <col min="14082" max="14082" width="8.125" style="2" customWidth="1"/>
    <col min="14083" max="14083" width="12.5" style="2" customWidth="1"/>
    <col min="14084" max="14084" width="13.375" style="2" customWidth="1"/>
    <col min="14085" max="14085" width="12" style="2" bestFit="1" customWidth="1"/>
    <col min="14086" max="14086" width="9.625" style="2" customWidth="1"/>
    <col min="14087" max="14093" width="8.125" style="2" customWidth="1"/>
    <col min="14094" max="14336" width="11" style="2"/>
    <col min="14337" max="14337" width="12.375" style="2" customWidth="1"/>
    <col min="14338" max="14338" width="8.125" style="2" customWidth="1"/>
    <col min="14339" max="14339" width="12.5" style="2" customWidth="1"/>
    <col min="14340" max="14340" width="13.375" style="2" customWidth="1"/>
    <col min="14341" max="14341" width="12" style="2" bestFit="1" customWidth="1"/>
    <col min="14342" max="14342" width="9.625" style="2" customWidth="1"/>
    <col min="14343" max="14349" width="8.125" style="2" customWidth="1"/>
    <col min="14350" max="14592" width="11" style="2"/>
    <col min="14593" max="14593" width="12.375" style="2" customWidth="1"/>
    <col min="14594" max="14594" width="8.125" style="2" customWidth="1"/>
    <col min="14595" max="14595" width="12.5" style="2" customWidth="1"/>
    <col min="14596" max="14596" width="13.375" style="2" customWidth="1"/>
    <col min="14597" max="14597" width="12" style="2" bestFit="1" customWidth="1"/>
    <col min="14598" max="14598" width="9.625" style="2" customWidth="1"/>
    <col min="14599" max="14605" width="8.125" style="2" customWidth="1"/>
    <col min="14606" max="14848" width="11" style="2"/>
    <col min="14849" max="14849" width="12.375" style="2" customWidth="1"/>
    <col min="14850" max="14850" width="8.125" style="2" customWidth="1"/>
    <col min="14851" max="14851" width="12.5" style="2" customWidth="1"/>
    <col min="14852" max="14852" width="13.375" style="2" customWidth="1"/>
    <col min="14853" max="14853" width="12" style="2" bestFit="1" customWidth="1"/>
    <col min="14854" max="14854" width="9.625" style="2" customWidth="1"/>
    <col min="14855" max="14861" width="8.125" style="2" customWidth="1"/>
    <col min="14862" max="15104" width="11" style="2"/>
    <col min="15105" max="15105" width="12.375" style="2" customWidth="1"/>
    <col min="15106" max="15106" width="8.125" style="2" customWidth="1"/>
    <col min="15107" max="15107" width="12.5" style="2" customWidth="1"/>
    <col min="15108" max="15108" width="13.375" style="2" customWidth="1"/>
    <col min="15109" max="15109" width="12" style="2" bestFit="1" customWidth="1"/>
    <col min="15110" max="15110" width="9.625" style="2" customWidth="1"/>
    <col min="15111" max="15117" width="8.125" style="2" customWidth="1"/>
    <col min="15118" max="15360" width="11" style="2"/>
    <col min="15361" max="15361" width="12.375" style="2" customWidth="1"/>
    <col min="15362" max="15362" width="8.125" style="2" customWidth="1"/>
    <col min="15363" max="15363" width="12.5" style="2" customWidth="1"/>
    <col min="15364" max="15364" width="13.375" style="2" customWidth="1"/>
    <col min="15365" max="15365" width="12" style="2" bestFit="1" customWidth="1"/>
    <col min="15366" max="15366" width="9.625" style="2" customWidth="1"/>
    <col min="15367" max="15373" width="8.125" style="2" customWidth="1"/>
    <col min="15374" max="15616" width="11" style="2"/>
    <col min="15617" max="15617" width="12.375" style="2" customWidth="1"/>
    <col min="15618" max="15618" width="8.125" style="2" customWidth="1"/>
    <col min="15619" max="15619" width="12.5" style="2" customWidth="1"/>
    <col min="15620" max="15620" width="13.375" style="2" customWidth="1"/>
    <col min="15621" max="15621" width="12" style="2" bestFit="1" customWidth="1"/>
    <col min="15622" max="15622" width="9.625" style="2" customWidth="1"/>
    <col min="15623" max="15629" width="8.125" style="2" customWidth="1"/>
    <col min="15630" max="15872" width="11" style="2"/>
    <col min="15873" max="15873" width="12.375" style="2" customWidth="1"/>
    <col min="15874" max="15874" width="8.125" style="2" customWidth="1"/>
    <col min="15875" max="15875" width="12.5" style="2" customWidth="1"/>
    <col min="15876" max="15876" width="13.375" style="2" customWidth="1"/>
    <col min="15877" max="15877" width="12" style="2" bestFit="1" customWidth="1"/>
    <col min="15878" max="15878" width="9.625" style="2" customWidth="1"/>
    <col min="15879" max="15885" width="8.125" style="2" customWidth="1"/>
    <col min="15886" max="16128" width="11" style="2"/>
    <col min="16129" max="16129" width="12.375" style="2" customWidth="1"/>
    <col min="16130" max="16130" width="8.125" style="2" customWidth="1"/>
    <col min="16131" max="16131" width="12.5" style="2" customWidth="1"/>
    <col min="16132" max="16132" width="13.375" style="2" customWidth="1"/>
    <col min="16133" max="16133" width="12" style="2" bestFit="1" customWidth="1"/>
    <col min="16134" max="16134" width="9.625" style="2" customWidth="1"/>
    <col min="16135" max="16141" width="8.125" style="2" customWidth="1"/>
    <col min="16142" max="16384" width="11" style="2"/>
  </cols>
  <sheetData>
    <row r="1" spans="1:11" ht="34.5" customHeight="1" x14ac:dyDescent="0.2">
      <c r="A1" s="205" t="s">
        <v>79</v>
      </c>
      <c r="B1" s="205"/>
      <c r="C1" s="205"/>
      <c r="D1" s="205"/>
    </row>
    <row r="2" spans="1:11" s="76" customFormat="1" ht="11.25" x14ac:dyDescent="0.2">
      <c r="B2" s="77"/>
    </row>
    <row r="3" spans="1:11" s="76" customFormat="1" ht="11.25" x14ac:dyDescent="0.2">
      <c r="A3" s="77" t="s">
        <v>34</v>
      </c>
      <c r="B3" s="77" t="s">
        <v>35</v>
      </c>
      <c r="C3" s="76" t="s">
        <v>36</v>
      </c>
    </row>
    <row r="4" spans="1:11" s="76" customFormat="1" ht="11.25" x14ac:dyDescent="0.2">
      <c r="A4" s="77" t="s">
        <v>37</v>
      </c>
      <c r="B4" s="77">
        <v>173.2</v>
      </c>
    </row>
    <row r="5" spans="1:11" s="76" customFormat="1" ht="11.25" x14ac:dyDescent="0.2">
      <c r="A5" s="77" t="s">
        <v>38</v>
      </c>
      <c r="B5" s="78">
        <v>43466</v>
      </c>
    </row>
    <row r="6" spans="1:11" s="76" customFormat="1" ht="11.25" x14ac:dyDescent="0.2">
      <c r="A6" s="77" t="s">
        <v>39</v>
      </c>
      <c r="B6" s="78"/>
    </row>
    <row r="7" spans="1:11" s="76" customFormat="1" ht="11.25" x14ac:dyDescent="0.2"/>
    <row r="8" spans="1:11" s="76" customFormat="1" ht="11.25" x14ac:dyDescent="0.2">
      <c r="A8" s="79"/>
    </row>
    <row r="9" spans="1:11" x14ac:dyDescent="0.2">
      <c r="A9" s="3" t="s">
        <v>40</v>
      </c>
    </row>
    <row r="10" spans="1:11" ht="25.5" x14ac:dyDescent="0.2">
      <c r="A10" s="38" t="s">
        <v>52</v>
      </c>
      <c r="B10" s="39"/>
      <c r="C10" s="40" t="s">
        <v>44</v>
      </c>
      <c r="D10" s="40" t="s">
        <v>45</v>
      </c>
      <c r="E10" s="39"/>
      <c r="F10" s="39"/>
      <c r="G10" s="39"/>
      <c r="H10" s="39"/>
      <c r="I10" s="39"/>
      <c r="J10" s="39"/>
      <c r="K10" s="39"/>
    </row>
    <row r="11" spans="1:11" x14ac:dyDescent="0.2">
      <c r="A11" s="122" t="s">
        <v>80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1" x14ac:dyDescent="0.2">
      <c r="A12" s="111"/>
      <c r="B12" s="83">
        <v>1732</v>
      </c>
      <c r="C12" s="83" t="s">
        <v>48</v>
      </c>
      <c r="D12" s="83" t="s">
        <v>48</v>
      </c>
      <c r="E12" s="39"/>
      <c r="F12" s="39"/>
      <c r="G12" s="39"/>
      <c r="H12" s="39"/>
      <c r="I12" s="39"/>
      <c r="J12" s="39"/>
      <c r="K12" s="39"/>
    </row>
    <row r="13" spans="1:11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">
      <c r="A14" s="124" t="s">
        <v>81</v>
      </c>
      <c r="B14" s="125"/>
      <c r="C14" s="39"/>
      <c r="D14" s="39"/>
      <c r="E14" s="39"/>
      <c r="F14" s="39"/>
      <c r="G14" s="39"/>
      <c r="H14" s="39"/>
      <c r="I14" s="39"/>
      <c r="J14" s="39"/>
      <c r="K14" s="39"/>
    </row>
    <row r="15" spans="1:11" x14ac:dyDescent="0.2">
      <c r="A15" s="111" t="s">
        <v>82</v>
      </c>
      <c r="B15" s="83">
        <v>1732</v>
      </c>
      <c r="C15" s="83" t="s">
        <v>48</v>
      </c>
      <c r="D15" s="83" t="s">
        <v>48</v>
      </c>
      <c r="E15" s="39"/>
      <c r="F15" s="39"/>
      <c r="G15" s="39"/>
      <c r="H15" s="39"/>
      <c r="I15" s="39"/>
      <c r="J15" s="39"/>
      <c r="K15" s="39"/>
    </row>
    <row r="16" spans="1:11" x14ac:dyDescent="0.2">
      <c r="A16" s="111" t="s">
        <v>83</v>
      </c>
      <c r="B16" s="83">
        <v>2043.76</v>
      </c>
      <c r="C16" s="83" t="s">
        <v>48</v>
      </c>
      <c r="D16" s="83" t="s">
        <v>48</v>
      </c>
      <c r="E16" s="39"/>
      <c r="F16" s="39"/>
      <c r="G16" s="39"/>
      <c r="H16" s="39"/>
      <c r="I16" s="39"/>
      <c r="J16" s="39"/>
      <c r="K16" s="39"/>
    </row>
    <row r="17" spans="1:11" x14ac:dyDescent="0.2">
      <c r="A17" s="111" t="s">
        <v>84</v>
      </c>
      <c r="B17" s="83">
        <v>2043.76</v>
      </c>
      <c r="C17" s="83" t="s">
        <v>48</v>
      </c>
      <c r="D17" s="83" t="s">
        <v>48</v>
      </c>
      <c r="E17" s="39"/>
      <c r="F17" s="39"/>
      <c r="G17" s="39"/>
      <c r="H17" s="39"/>
      <c r="I17" s="39"/>
      <c r="J17" s="39"/>
      <c r="K17" s="39"/>
    </row>
    <row r="18" spans="1:11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2">
      <c r="A19" s="124" t="s">
        <v>59</v>
      </c>
      <c r="B19" s="125"/>
      <c r="C19" s="125"/>
      <c r="D19" s="178"/>
      <c r="E19" s="39"/>
      <c r="F19" s="39"/>
      <c r="G19" s="39"/>
      <c r="H19" s="39"/>
      <c r="I19" s="39"/>
      <c r="J19" s="39"/>
      <c r="K19" s="39"/>
    </row>
    <row r="20" spans="1:11" x14ac:dyDescent="0.2">
      <c r="A20" s="111" t="s">
        <v>82</v>
      </c>
      <c r="B20" s="83">
        <v>1732</v>
      </c>
      <c r="C20" s="83" t="s">
        <v>48</v>
      </c>
      <c r="D20" s="83" t="s">
        <v>48</v>
      </c>
      <c r="E20" s="39"/>
      <c r="F20" s="39"/>
      <c r="G20" s="39"/>
      <c r="H20" s="39"/>
      <c r="I20" s="39"/>
      <c r="J20" s="39"/>
      <c r="K20" s="39"/>
    </row>
    <row r="21" spans="1:11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x14ac:dyDescent="0.2">
      <c r="A22" s="124" t="s">
        <v>85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pans="1:11" x14ac:dyDescent="0.2">
      <c r="A23" s="111" t="s">
        <v>82</v>
      </c>
      <c r="B23" s="83">
        <v>1732</v>
      </c>
      <c r="C23" s="83" t="s">
        <v>48</v>
      </c>
      <c r="D23" s="83" t="s">
        <v>48</v>
      </c>
      <c r="E23" s="39"/>
      <c r="F23" s="39"/>
      <c r="G23" s="39"/>
      <c r="H23" s="39"/>
      <c r="I23" s="39"/>
      <c r="J23" s="39"/>
      <c r="K23" s="39"/>
    </row>
    <row r="24" spans="1:11" x14ac:dyDescent="0.2">
      <c r="A24" s="111" t="s">
        <v>86</v>
      </c>
      <c r="B24" s="187">
        <v>1870.56</v>
      </c>
      <c r="C24" s="188" t="s">
        <v>48</v>
      </c>
      <c r="D24" s="83" t="s">
        <v>48</v>
      </c>
      <c r="E24" s="39"/>
      <c r="F24" s="39"/>
      <c r="G24" s="39"/>
      <c r="H24" s="39"/>
      <c r="I24" s="39"/>
      <c r="J24" s="39"/>
      <c r="K24" s="39"/>
    </row>
    <row r="25" spans="1:11" x14ac:dyDescent="0.2">
      <c r="A25" s="111" t="s">
        <v>87</v>
      </c>
      <c r="B25" s="187">
        <v>1732</v>
      </c>
      <c r="C25" s="188" t="s">
        <v>48</v>
      </c>
      <c r="D25" s="188" t="s">
        <v>48</v>
      </c>
      <c r="E25" s="39"/>
      <c r="F25" s="39"/>
      <c r="G25" s="39"/>
      <c r="H25" s="39"/>
      <c r="I25" s="39"/>
      <c r="J25" s="39"/>
      <c r="K25" s="39"/>
    </row>
    <row r="26" spans="1:11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 x14ac:dyDescent="0.2">
      <c r="A27" s="124" t="s">
        <v>88</v>
      </c>
      <c r="B27" s="125"/>
      <c r="C27" s="125"/>
      <c r="D27" s="125"/>
      <c r="E27" s="54"/>
      <c r="F27" s="39"/>
      <c r="G27" s="39"/>
      <c r="H27" s="39"/>
      <c r="I27" s="39"/>
      <c r="J27" s="39"/>
      <c r="K27" s="39"/>
    </row>
    <row r="28" spans="1:11" x14ac:dyDescent="0.2">
      <c r="A28" s="111"/>
      <c r="B28" s="83">
        <v>2165</v>
      </c>
      <c r="C28" s="83" t="s">
        <v>48</v>
      </c>
      <c r="D28" s="83" t="s">
        <v>48</v>
      </c>
      <c r="E28" s="39"/>
      <c r="F28" s="39"/>
      <c r="G28" s="39"/>
      <c r="H28" s="39"/>
      <c r="I28" s="39"/>
      <c r="J28" s="39"/>
      <c r="K28" s="39"/>
    </row>
    <row r="29" spans="1:11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s="76" customFormat="1" ht="11.25" x14ac:dyDescent="0.2">
      <c r="A30" s="107"/>
      <c r="B30" s="108"/>
      <c r="C30" s="108"/>
      <c r="D30" s="108"/>
    </row>
    <row r="31" spans="1:11" s="76" customFormat="1" ht="11.25" x14ac:dyDescent="0.2"/>
    <row r="32" spans="1:11" s="76" customFormat="1" ht="11.25" x14ac:dyDescent="0.2"/>
    <row r="33" spans="1:11" s="76" customFormat="1" ht="11.25" x14ac:dyDescent="0.2"/>
    <row r="34" spans="1:11" x14ac:dyDescent="0.2">
      <c r="A34" s="3" t="s">
        <v>51</v>
      </c>
    </row>
    <row r="35" spans="1:11" ht="27.95" customHeight="1" x14ac:dyDescent="0.2">
      <c r="A35" s="50" t="s">
        <v>52</v>
      </c>
      <c r="B35" s="51"/>
      <c r="C35" s="52" t="s">
        <v>44</v>
      </c>
      <c r="D35" s="52" t="s">
        <v>45</v>
      </c>
      <c r="E35" s="51"/>
      <c r="F35" s="51"/>
      <c r="G35" s="51"/>
      <c r="H35" s="51"/>
      <c r="I35" s="51"/>
      <c r="J35" s="51"/>
      <c r="K35" s="51"/>
    </row>
    <row r="36" spans="1:11" x14ac:dyDescent="0.2">
      <c r="A36" s="129" t="s">
        <v>80</v>
      </c>
      <c r="B36" s="59"/>
      <c r="C36" s="54"/>
      <c r="D36" s="54"/>
      <c r="E36" s="54"/>
      <c r="F36" s="54"/>
      <c r="G36" s="54"/>
      <c r="H36" s="54"/>
      <c r="I36" s="54"/>
      <c r="J36" s="54"/>
      <c r="K36" s="54"/>
    </row>
    <row r="37" spans="1:11" x14ac:dyDescent="0.2">
      <c r="A37" s="84"/>
      <c r="B37" s="91">
        <v>10</v>
      </c>
      <c r="C37" s="92" t="s">
        <v>48</v>
      </c>
      <c r="D37" s="91" t="s">
        <v>48</v>
      </c>
      <c r="E37" s="54"/>
      <c r="F37" s="54"/>
      <c r="G37" s="54"/>
      <c r="H37" s="54"/>
      <c r="I37" s="54"/>
      <c r="J37" s="54"/>
      <c r="K37" s="54"/>
    </row>
    <row r="38" spans="1:11" x14ac:dyDescent="0.2">
      <c r="A38" s="54"/>
      <c r="B38" s="60"/>
      <c r="C38" s="54"/>
      <c r="D38" s="54"/>
      <c r="E38" s="54"/>
      <c r="F38" s="54"/>
      <c r="G38" s="54"/>
      <c r="H38" s="54"/>
      <c r="I38" s="54"/>
      <c r="J38" s="54"/>
      <c r="K38" s="54"/>
    </row>
    <row r="39" spans="1:11" x14ac:dyDescent="0.2">
      <c r="A39" s="131" t="s">
        <v>81</v>
      </c>
      <c r="B39" s="142"/>
      <c r="C39" s="54"/>
      <c r="D39" s="54"/>
      <c r="E39" s="54"/>
      <c r="F39" s="54"/>
      <c r="G39" s="54"/>
      <c r="H39" s="54"/>
      <c r="I39" s="54"/>
      <c r="J39" s="54"/>
      <c r="K39" s="54"/>
    </row>
    <row r="40" spans="1:11" x14ac:dyDescent="0.2">
      <c r="A40" s="84" t="s">
        <v>82</v>
      </c>
      <c r="B40" s="91">
        <v>10</v>
      </c>
      <c r="C40" s="92" t="s">
        <v>48</v>
      </c>
      <c r="D40" s="91" t="s">
        <v>48</v>
      </c>
      <c r="E40" s="54"/>
      <c r="F40" s="54"/>
      <c r="G40" s="54"/>
      <c r="H40" s="54"/>
      <c r="I40" s="54"/>
      <c r="J40" s="54"/>
      <c r="K40" s="54"/>
    </row>
    <row r="41" spans="1:11" x14ac:dyDescent="0.2">
      <c r="A41" s="84" t="s">
        <v>83</v>
      </c>
      <c r="B41" s="91">
        <v>11.8</v>
      </c>
      <c r="C41" s="92" t="s">
        <v>48</v>
      </c>
      <c r="D41" s="92" t="s">
        <v>48</v>
      </c>
      <c r="E41" s="54"/>
      <c r="F41" s="54"/>
      <c r="G41" s="54"/>
      <c r="H41" s="54"/>
      <c r="I41" s="54"/>
      <c r="J41" s="54"/>
      <c r="K41" s="54"/>
    </row>
    <row r="42" spans="1:11" x14ac:dyDescent="0.2">
      <c r="A42" s="84" t="s">
        <v>84</v>
      </c>
      <c r="B42" s="91">
        <v>11.8</v>
      </c>
      <c r="C42" s="92" t="s">
        <v>48</v>
      </c>
      <c r="D42" s="92" t="s">
        <v>48</v>
      </c>
      <c r="E42" s="54"/>
      <c r="F42" s="54"/>
      <c r="G42" s="54"/>
      <c r="H42" s="54"/>
      <c r="I42" s="54"/>
      <c r="J42" s="54"/>
      <c r="K42" s="54"/>
    </row>
    <row r="43" spans="1:11" x14ac:dyDescent="0.2">
      <c r="A43" s="54"/>
      <c r="B43" s="60"/>
      <c r="C43" s="54"/>
      <c r="D43" s="54"/>
      <c r="E43" s="54"/>
      <c r="F43" s="54"/>
      <c r="G43" s="54"/>
      <c r="H43" s="54"/>
      <c r="I43" s="54"/>
      <c r="J43" s="54"/>
      <c r="K43" s="54"/>
    </row>
    <row r="44" spans="1:11" x14ac:dyDescent="0.2">
      <c r="A44" s="131" t="s">
        <v>59</v>
      </c>
      <c r="B44" s="142"/>
      <c r="C44" s="54"/>
      <c r="D44" s="54"/>
      <c r="E44" s="54"/>
      <c r="F44" s="54"/>
      <c r="G44" s="54"/>
      <c r="H44" s="54"/>
      <c r="I44" s="54"/>
      <c r="J44" s="54"/>
      <c r="K44" s="54"/>
    </row>
    <row r="45" spans="1:11" x14ac:dyDescent="0.2">
      <c r="A45" s="84" t="s">
        <v>82</v>
      </c>
      <c r="B45" s="91">
        <v>10</v>
      </c>
      <c r="C45" s="92" t="s">
        <v>48</v>
      </c>
      <c r="D45" s="91" t="s">
        <v>48</v>
      </c>
      <c r="E45" s="54"/>
      <c r="F45" s="54"/>
      <c r="G45" s="54"/>
      <c r="H45" s="54"/>
      <c r="I45" s="54"/>
      <c r="J45" s="54"/>
      <c r="K45" s="54"/>
    </row>
    <row r="46" spans="1:11" x14ac:dyDescent="0.2">
      <c r="A46" s="54"/>
      <c r="B46" s="60"/>
      <c r="C46" s="54"/>
      <c r="D46" s="54"/>
      <c r="E46" s="54"/>
      <c r="F46" s="54"/>
      <c r="G46" s="54"/>
      <c r="H46" s="54"/>
      <c r="I46" s="54"/>
      <c r="J46" s="54"/>
      <c r="K46" s="54"/>
    </row>
    <row r="47" spans="1:11" x14ac:dyDescent="0.2">
      <c r="A47" s="134" t="s">
        <v>85</v>
      </c>
      <c r="B47" s="59"/>
      <c r="C47" s="54"/>
      <c r="D47" s="54"/>
      <c r="E47" s="54"/>
      <c r="F47" s="54"/>
      <c r="G47" s="54"/>
      <c r="H47" s="54"/>
      <c r="I47" s="54"/>
      <c r="J47" s="54"/>
      <c r="K47" s="54"/>
    </row>
    <row r="48" spans="1:11" x14ac:dyDescent="0.2">
      <c r="A48" s="84" t="s">
        <v>82</v>
      </c>
      <c r="B48" s="91">
        <v>10</v>
      </c>
      <c r="C48" s="92" t="s">
        <v>48</v>
      </c>
      <c r="D48" s="91" t="s">
        <v>48</v>
      </c>
      <c r="E48" s="54"/>
      <c r="F48" s="54"/>
      <c r="G48" s="54"/>
      <c r="H48" s="54"/>
      <c r="I48" s="54"/>
      <c r="J48" s="54"/>
      <c r="K48" s="54"/>
    </row>
    <row r="49" spans="1:13" x14ac:dyDescent="0.2">
      <c r="A49" s="84" t="s">
        <v>86</v>
      </c>
      <c r="B49" s="91">
        <v>10.8</v>
      </c>
      <c r="C49" s="92" t="s">
        <v>48</v>
      </c>
      <c r="D49" s="91" t="s">
        <v>48</v>
      </c>
      <c r="E49" s="54"/>
      <c r="F49" s="54"/>
      <c r="G49" s="54"/>
      <c r="H49" s="54"/>
      <c r="I49" s="54"/>
      <c r="J49" s="54"/>
      <c r="K49" s="54"/>
    </row>
    <row r="50" spans="1:13" x14ac:dyDescent="0.2">
      <c r="A50" s="84" t="s">
        <v>87</v>
      </c>
      <c r="B50" s="91">
        <v>10</v>
      </c>
      <c r="C50" s="92" t="s">
        <v>48</v>
      </c>
      <c r="D50" s="92" t="s">
        <v>48</v>
      </c>
      <c r="E50" s="54"/>
      <c r="F50" s="54"/>
      <c r="G50" s="54"/>
      <c r="H50" s="54"/>
      <c r="I50" s="54"/>
      <c r="J50" s="54"/>
      <c r="K50" s="54"/>
    </row>
    <row r="51" spans="1:13" x14ac:dyDescent="0.2">
      <c r="A51" s="54"/>
      <c r="B51" s="60"/>
      <c r="C51" s="54"/>
      <c r="D51" s="54"/>
      <c r="E51" s="54"/>
      <c r="F51" s="54"/>
      <c r="G51" s="54"/>
      <c r="H51" s="54"/>
      <c r="I51" s="54"/>
      <c r="J51" s="54"/>
      <c r="K51" s="54"/>
    </row>
    <row r="52" spans="1:13" x14ac:dyDescent="0.2">
      <c r="A52" s="134" t="s">
        <v>88</v>
      </c>
      <c r="B52" s="182"/>
      <c r="C52" s="134"/>
      <c r="D52" s="54"/>
      <c r="E52" s="54"/>
      <c r="F52" s="54"/>
      <c r="G52" s="54"/>
      <c r="H52" s="54"/>
      <c r="I52" s="54"/>
      <c r="J52" s="54"/>
      <c r="K52" s="54"/>
    </row>
    <row r="53" spans="1:13" x14ac:dyDescent="0.2">
      <c r="A53" s="84"/>
      <c r="B53" s="91">
        <v>12.5</v>
      </c>
      <c r="C53" s="92" t="s">
        <v>48</v>
      </c>
      <c r="D53" s="92" t="s">
        <v>48</v>
      </c>
      <c r="E53" s="54"/>
      <c r="G53" s="54"/>
      <c r="H53" s="54"/>
      <c r="I53" s="54"/>
      <c r="J53" s="54"/>
      <c r="K53" s="54"/>
    </row>
    <row r="54" spans="1:13" x14ac:dyDescent="0.2">
      <c r="A54" s="54"/>
      <c r="B54" s="60"/>
      <c r="C54" s="54"/>
      <c r="D54" s="54"/>
      <c r="E54" s="54"/>
      <c r="F54" s="54"/>
      <c r="G54" s="54"/>
      <c r="H54" s="54"/>
      <c r="I54" s="54"/>
      <c r="J54" s="54"/>
      <c r="K54" s="54"/>
    </row>
    <row r="55" spans="1:13" x14ac:dyDescent="0.2">
      <c r="A55" s="203" t="s">
        <v>77</v>
      </c>
      <c r="B55" s="203"/>
      <c r="C55" s="203"/>
      <c r="D55" s="203"/>
      <c r="E55" s="203"/>
      <c r="F55" s="203"/>
      <c r="G55" s="203"/>
      <c r="H55" s="203"/>
      <c r="I55" s="203"/>
    </row>
    <row r="56" spans="1:13" s="76" customFormat="1" ht="11.25" x14ac:dyDescent="0.2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</row>
    <row r="57" spans="1:13" x14ac:dyDescent="0.2">
      <c r="A57" s="97" t="s">
        <v>243</v>
      </c>
      <c r="B57" s="98" t="s">
        <v>244</v>
      </c>
      <c r="C57" s="99" t="s">
        <v>241</v>
      </c>
      <c r="D57" s="100" t="s">
        <v>224</v>
      </c>
      <c r="E57" s="101" t="s">
        <v>225</v>
      </c>
      <c r="F57" s="102" t="s">
        <v>226</v>
      </c>
      <c r="G57" s="103" t="s">
        <v>227</v>
      </c>
      <c r="H57" s="104" t="s">
        <v>78</v>
      </c>
      <c r="I57" s="104"/>
      <c r="J57" s="104"/>
      <c r="K57" s="104"/>
    </row>
  </sheetData>
  <mergeCells count="2">
    <mergeCell ref="A1:D1"/>
    <mergeCell ref="A55:I55"/>
  </mergeCells>
  <conditionalFormatting sqref="B10:K10 B35:K35">
    <cfRule type="expression" dxfId="2553" priority="2008" stopIfTrue="1">
      <formula>AND(ISNUMBER(B$35),B$35&lt;=9.18)</formula>
    </cfRule>
    <cfRule type="expression" dxfId="2552" priority="2009" stopIfTrue="1">
      <formula>AND(ISNUMBER(B$35),B$35&lt;=9.34)</formula>
    </cfRule>
    <cfRule type="expression" dxfId="2551" priority="2010" stopIfTrue="1">
      <formula>AND(ISNUMBER(B$35),B$35&lt;=9.99)</formula>
    </cfRule>
    <cfRule type="expression" dxfId="2550" priority="2011" stopIfTrue="1">
      <formula>AND(ISNUMBER(B$35),B$35&lt;=14.99)</formula>
    </cfRule>
    <cfRule type="expression" dxfId="2549" priority="2012" stopIfTrue="1">
      <formula>AND(ISNUMBER(B$35),B$35&lt;=19.99)</formula>
    </cfRule>
    <cfRule type="expression" dxfId="2548" priority="2013" stopIfTrue="1">
      <formula>AND(ISNUMBER(B$35),B$35&lt;=24.99)</formula>
    </cfRule>
    <cfRule type="expression" dxfId="2547" priority="2014" stopIfTrue="1">
      <formula>AND(ISNUMBER(B$35),B$35&gt;=25)</formula>
    </cfRule>
  </conditionalFormatting>
  <conditionalFormatting sqref="B11:K11 B36:K36">
    <cfRule type="expression" dxfId="2546" priority="2015" stopIfTrue="1">
      <formula>AND(ISNUMBER(B$36),B$36&lt;=9.18)</formula>
    </cfRule>
  </conditionalFormatting>
  <conditionalFormatting sqref="B11:K11 B36:K36">
    <cfRule type="expression" dxfId="2545" priority="2016" stopIfTrue="1">
      <formula>AND(ISNUMBER(B$36),B$36&lt;=9.34)</formula>
    </cfRule>
  </conditionalFormatting>
  <conditionalFormatting sqref="B11:K11 B36:K36">
    <cfRule type="expression" dxfId="2544" priority="2017" stopIfTrue="1">
      <formula>AND(ISNUMBER(B$36),B$36&lt;=9.99)</formula>
    </cfRule>
  </conditionalFormatting>
  <conditionalFormatting sqref="B11:K11 B36:K36">
    <cfRule type="expression" dxfId="2543" priority="2018" stopIfTrue="1">
      <formula>AND(ISNUMBER(B$36),B$36&lt;=14.99)</formula>
    </cfRule>
  </conditionalFormatting>
  <conditionalFormatting sqref="B11:K11 B36:K36">
    <cfRule type="expression" dxfId="2542" priority="2019" stopIfTrue="1">
      <formula>AND(ISNUMBER(B$36),B$36&lt;=19.99)</formula>
    </cfRule>
  </conditionalFormatting>
  <conditionalFormatting sqref="B11:K11 B36:K36">
    <cfRule type="expression" dxfId="2541" priority="2020" stopIfTrue="1">
      <formula>AND(ISNUMBER(B$36),B$36&lt;=24.99)</formula>
    </cfRule>
  </conditionalFormatting>
  <conditionalFormatting sqref="B11:K11 B36:K36">
    <cfRule type="expression" dxfId="2540" priority="2021" stopIfTrue="1">
      <formula>AND(ISNUMBER(B$36),B$36&gt;=25)</formula>
    </cfRule>
  </conditionalFormatting>
  <conditionalFormatting sqref="B12:K12 B37:K37">
    <cfRule type="expression" dxfId="2539" priority="2022" stopIfTrue="1">
      <formula>AND(ISNUMBER(B$37),B$37&lt;=9.18)</formula>
    </cfRule>
  </conditionalFormatting>
  <conditionalFormatting sqref="B12:K12 B37:K37">
    <cfRule type="expression" dxfId="2538" priority="2023" stopIfTrue="1">
      <formula>AND(ISNUMBER(B$37),B$37&lt;=9.34)</formula>
    </cfRule>
    <cfRule type="expression" dxfId="2537" priority="2028" stopIfTrue="1">
      <formula>AND(ISNUMBER(B$37),B$37&gt;=25)</formula>
    </cfRule>
  </conditionalFormatting>
  <conditionalFormatting sqref="B12:K12 B37:K37">
    <cfRule type="expression" dxfId="2536" priority="2024" stopIfTrue="1">
      <formula>AND(ISNUMBER(B$37),B$37&lt;=9.99)</formula>
    </cfRule>
    <cfRule type="expression" dxfId="2535" priority="2027" stopIfTrue="1">
      <formula>AND(ISNUMBER(B$37),B$37&lt;=24.99)</formula>
    </cfRule>
  </conditionalFormatting>
  <conditionalFormatting sqref="B12:K12 B37:K37">
    <cfRule type="expression" dxfId="2534" priority="2025" stopIfTrue="1">
      <formula>AND(ISNUMBER(B$37),B$37&lt;=14.99)</formula>
    </cfRule>
  </conditionalFormatting>
  <conditionalFormatting sqref="B12:K12 B37:K37">
    <cfRule type="expression" dxfId="2533" priority="2026" stopIfTrue="1">
      <formula>AND(ISNUMBER(B$37),B$37&lt;=19.99)</formula>
    </cfRule>
  </conditionalFormatting>
  <conditionalFormatting sqref="B13:K13 B38:K38">
    <cfRule type="expression" dxfId="2532" priority="2029" stopIfTrue="1">
      <formula>AND(ISNUMBER(B$38),B$38&lt;=9.18)</formula>
    </cfRule>
    <cfRule type="expression" dxfId="2531" priority="2030" stopIfTrue="1">
      <formula>AND(ISNUMBER(B$38),B$38&lt;=9.34)</formula>
    </cfRule>
    <cfRule type="expression" dxfId="2530" priority="2031" stopIfTrue="1">
      <formula>AND(ISNUMBER(B$38),B$38&lt;=9.99)</formula>
    </cfRule>
    <cfRule type="expression" dxfId="2529" priority="2032" stopIfTrue="1">
      <formula>AND(ISNUMBER(B$38),B$38&lt;=14.99)</formula>
    </cfRule>
    <cfRule type="expression" dxfId="2528" priority="2033" stopIfTrue="1">
      <formula>AND(ISNUMBER(B$38),B$38&lt;=19.99)</formula>
    </cfRule>
    <cfRule type="expression" dxfId="2527" priority="2034" stopIfTrue="1">
      <formula>AND(ISNUMBER(B$38),B$38&lt;=24.99)</formula>
    </cfRule>
    <cfRule type="expression" dxfId="2526" priority="2035" stopIfTrue="1">
      <formula>AND(ISNUMBER(B$38),B$38&gt;=25)</formula>
    </cfRule>
  </conditionalFormatting>
  <conditionalFormatting sqref="B14:K14 B39:K39">
    <cfRule type="expression" dxfId="2525" priority="2036" stopIfTrue="1">
      <formula>AND(ISNUMBER(B$39),B$39&lt;=9.18)</formula>
    </cfRule>
    <cfRule type="expression" dxfId="2524" priority="2037" stopIfTrue="1">
      <formula>AND(ISNUMBER(B$39),B$39&lt;=9.34)</formula>
    </cfRule>
    <cfRule type="expression" dxfId="2523" priority="2038" stopIfTrue="1">
      <formula>AND(ISNUMBER(B$39),B$39&lt;=9.99)</formula>
    </cfRule>
    <cfRule type="expression" dxfId="2522" priority="2039" stopIfTrue="1">
      <formula>AND(ISNUMBER(B$39),B$39&lt;=14.99)</formula>
    </cfRule>
    <cfRule type="expression" dxfId="2521" priority="2040" stopIfTrue="1">
      <formula>AND(ISNUMBER(B$39),B$39&lt;=19.99)</formula>
    </cfRule>
    <cfRule type="expression" dxfId="2520" priority="2041" stopIfTrue="1">
      <formula>AND(ISNUMBER(B$39),B$39&lt;=24.99)</formula>
    </cfRule>
    <cfRule type="expression" dxfId="2519" priority="2042" stopIfTrue="1">
      <formula>AND(ISNUMBER(B$39),B$39&gt;=25)</formula>
    </cfRule>
  </conditionalFormatting>
  <conditionalFormatting sqref="B15:K15 B40:K40">
    <cfRule type="expression" dxfId="2518" priority="2043" stopIfTrue="1">
      <formula>AND(ISNUMBER(B$40),B$40&lt;=9.18)</formula>
    </cfRule>
    <cfRule type="expression" dxfId="2517" priority="2044" stopIfTrue="1">
      <formula>AND(ISNUMBER(B$40),B$40&lt;=9.34)</formula>
    </cfRule>
    <cfRule type="expression" dxfId="2516" priority="2045" stopIfTrue="1">
      <formula>AND(ISNUMBER(B$40),B$40&lt;=9.99)</formula>
    </cfRule>
    <cfRule type="expression" dxfId="2515" priority="2046" stopIfTrue="1">
      <formula>AND(ISNUMBER(B$40),B$40&lt;=14.99)</formula>
    </cfRule>
    <cfRule type="expression" dxfId="2514" priority="2047" stopIfTrue="1">
      <formula>AND(ISNUMBER(B$40),B$40&lt;=19.99)</formula>
    </cfRule>
    <cfRule type="expression" dxfId="2513" priority="2048" stopIfTrue="1">
      <formula>AND(ISNUMBER(B$40),B$40&lt;=24.99)</formula>
    </cfRule>
    <cfRule type="expression" dxfId="2512" priority="2049" stopIfTrue="1">
      <formula>AND(ISNUMBER(B$40),B$40&gt;=25)</formula>
    </cfRule>
  </conditionalFormatting>
  <conditionalFormatting sqref="B16 B41 E16:K16 E41:K41">
    <cfRule type="expression" dxfId="2511" priority="2050" stopIfTrue="1">
      <formula>AND(ISNUMBER(B$41),B$41&lt;=9.18)</formula>
    </cfRule>
  </conditionalFormatting>
  <conditionalFormatting sqref="B16 B41 E16:K16 E41:K41">
    <cfRule type="expression" dxfId="2510" priority="2051" stopIfTrue="1">
      <formula>AND(ISNUMBER(B$41),B$41&lt;=9.34)</formula>
    </cfRule>
  </conditionalFormatting>
  <conditionalFormatting sqref="B16 B41 E16:K16 E41:K41">
    <cfRule type="expression" dxfId="2509" priority="2052" stopIfTrue="1">
      <formula>AND(ISNUMBER(B$41),B$41&lt;=9.99)</formula>
    </cfRule>
  </conditionalFormatting>
  <conditionalFormatting sqref="B16 B41 E16:K16 E41:K41">
    <cfRule type="expression" dxfId="2508" priority="2053" stopIfTrue="1">
      <formula>AND(ISNUMBER(B$41),B$41&lt;=14.99)</formula>
    </cfRule>
  </conditionalFormatting>
  <conditionalFormatting sqref="B16 B41 E16:K16 E41:K41">
    <cfRule type="expression" dxfId="2507" priority="2054" stopIfTrue="1">
      <formula>AND(ISNUMBER(B$41),B$41&lt;=19.99)</formula>
    </cfRule>
  </conditionalFormatting>
  <conditionalFormatting sqref="B16 B41 E16:K16 E41:K41">
    <cfRule type="expression" dxfId="2506" priority="2055" stopIfTrue="1">
      <formula>AND(ISNUMBER(B$41),B$41&lt;=24.99)</formula>
    </cfRule>
  </conditionalFormatting>
  <conditionalFormatting sqref="B16 B41 E16:K16 E41:K41">
    <cfRule type="expression" dxfId="2505" priority="2056" stopIfTrue="1">
      <formula>AND(ISNUMBER(B$41),B$41&gt;=25)</formula>
    </cfRule>
  </conditionalFormatting>
  <conditionalFormatting sqref="B17 B42 E17:K17 E42:K42">
    <cfRule type="expression" dxfId="2504" priority="2057" stopIfTrue="1">
      <formula>AND(ISNUMBER(B$42),B$42&lt;=9.18)</formula>
    </cfRule>
  </conditionalFormatting>
  <conditionalFormatting sqref="B17 B42 E17:K17 E42:K42">
    <cfRule type="expression" dxfId="2503" priority="2058" stopIfTrue="1">
      <formula>AND(ISNUMBER(B$42),B$42&lt;=9.34)</formula>
    </cfRule>
  </conditionalFormatting>
  <conditionalFormatting sqref="B17 B42 E17:K17 E42:K42">
    <cfRule type="expression" dxfId="2502" priority="2059" stopIfTrue="1">
      <formula>AND(ISNUMBER(B$42),B$42&lt;=9.99)</formula>
    </cfRule>
    <cfRule type="expression" dxfId="2501" priority="2063" stopIfTrue="1">
      <formula>AND(ISNUMBER(B$42),B$42&gt;=25)</formula>
    </cfRule>
  </conditionalFormatting>
  <conditionalFormatting sqref="B17 B42 E17:K17 E42:K42">
    <cfRule type="expression" dxfId="2500" priority="2060" stopIfTrue="1">
      <formula>AND(ISNUMBER(B$42),B$42&lt;=14.99)</formula>
    </cfRule>
  </conditionalFormatting>
  <conditionalFormatting sqref="B17 B42 E17:K17 E42:K42">
    <cfRule type="expression" dxfId="2499" priority="2061" stopIfTrue="1">
      <formula>AND(ISNUMBER(B$42),B$42&lt;=19.99)</formula>
    </cfRule>
  </conditionalFormatting>
  <conditionalFormatting sqref="B17 B42 E17:K17 E42:K42">
    <cfRule type="expression" dxfId="2498" priority="2062" stopIfTrue="1">
      <formula>AND(ISNUMBER(B$42),B$42&lt;=24.99)</formula>
    </cfRule>
  </conditionalFormatting>
  <conditionalFormatting sqref="B18:K18 B43:K43">
    <cfRule type="expression" dxfId="2497" priority="2064" stopIfTrue="1">
      <formula>AND(ISNUMBER(B$43),B$43&lt;=9.18)</formula>
    </cfRule>
    <cfRule type="expression" dxfId="2496" priority="2065" stopIfTrue="1">
      <formula>AND(ISNUMBER(B$43),B$43&lt;=9.34)</formula>
    </cfRule>
    <cfRule type="expression" dxfId="2495" priority="2066" stopIfTrue="1">
      <formula>AND(ISNUMBER(B$43),B$43&lt;=9.99)</formula>
    </cfRule>
    <cfRule type="expression" dxfId="2494" priority="2067" stopIfTrue="1">
      <formula>AND(ISNUMBER(B$43),B$43&lt;=14.99)</formula>
    </cfRule>
    <cfRule type="expression" dxfId="2493" priority="2068" stopIfTrue="1">
      <formula>AND(ISNUMBER(B$43),B$43&lt;=19.99)</formula>
    </cfRule>
    <cfRule type="expression" dxfId="2492" priority="2069" stopIfTrue="1">
      <formula>AND(ISNUMBER(B$43),B$43&lt;=24.99)</formula>
    </cfRule>
    <cfRule type="expression" dxfId="2491" priority="2070" stopIfTrue="1">
      <formula>AND(ISNUMBER(B$43),B$43&gt;=25)</formula>
    </cfRule>
  </conditionalFormatting>
  <conditionalFormatting sqref="B19:K19 B44:K44">
    <cfRule type="expression" dxfId="2490" priority="2071" stopIfTrue="1">
      <formula>AND(ISNUMBER(B$44),B$44&lt;=9.18)</formula>
    </cfRule>
  </conditionalFormatting>
  <conditionalFormatting sqref="B19:K19 B44:K44">
    <cfRule type="expression" dxfId="2489" priority="2072" stopIfTrue="1">
      <formula>AND(ISNUMBER(B$44),B$44&lt;=9.34)</formula>
    </cfRule>
  </conditionalFormatting>
  <conditionalFormatting sqref="B19:K19 B44:K44">
    <cfRule type="expression" dxfId="2488" priority="2073" stopIfTrue="1">
      <formula>AND(ISNUMBER(B$44),B$44&lt;=9.99)</formula>
    </cfRule>
  </conditionalFormatting>
  <conditionalFormatting sqref="B19:K19 B44:K44">
    <cfRule type="expression" dxfId="2487" priority="2074" stopIfTrue="1">
      <formula>AND(ISNUMBER(B$44),B$44&lt;=14.99)</formula>
    </cfRule>
  </conditionalFormatting>
  <conditionalFormatting sqref="B19:K19 B44:K44">
    <cfRule type="expression" dxfId="2486" priority="2075" stopIfTrue="1">
      <formula>AND(ISNUMBER(B$44),B$44&lt;=19.99)</formula>
    </cfRule>
  </conditionalFormatting>
  <conditionalFormatting sqref="B19:K19 B44:K44">
    <cfRule type="expression" dxfId="2485" priority="2076" stopIfTrue="1">
      <formula>AND(ISNUMBER(B$44),B$44&lt;=24.99)</formula>
    </cfRule>
  </conditionalFormatting>
  <conditionalFormatting sqref="B19:K19 B44:K44">
    <cfRule type="expression" dxfId="2484" priority="2077" stopIfTrue="1">
      <formula>AND(ISNUMBER(B$44),B$44&gt;=25)</formula>
    </cfRule>
  </conditionalFormatting>
  <conditionalFormatting sqref="B20:K20 B45:K45">
    <cfRule type="expression" dxfId="2483" priority="2078" stopIfTrue="1">
      <formula>AND(ISNUMBER(B$45),B$45&lt;=9.18)</formula>
    </cfRule>
    <cfRule type="expression" dxfId="2482" priority="2079" stopIfTrue="1">
      <formula>AND(ISNUMBER(B$45),B$45&lt;=9.34)</formula>
    </cfRule>
    <cfRule type="expression" dxfId="2481" priority="2080" stopIfTrue="1">
      <formula>AND(ISNUMBER(B$45),B$45&lt;=9.99)</formula>
    </cfRule>
    <cfRule type="expression" dxfId="2480" priority="2081" stopIfTrue="1">
      <formula>AND(ISNUMBER(B$45),B$45&lt;=14.99)</formula>
    </cfRule>
    <cfRule type="expression" dxfId="2479" priority="2082" stopIfTrue="1">
      <formula>AND(ISNUMBER(B$45),B$45&lt;=19.99)</formula>
    </cfRule>
    <cfRule type="expression" dxfId="2478" priority="2083" stopIfTrue="1">
      <formula>AND(ISNUMBER(B$45),B$45&lt;=24.99)</formula>
    </cfRule>
    <cfRule type="expression" dxfId="2477" priority="2084" stopIfTrue="1">
      <formula>AND(ISNUMBER(B$45),B$45&gt;=25)</formula>
    </cfRule>
  </conditionalFormatting>
  <conditionalFormatting sqref="B21:K21 B46:K46">
    <cfRule type="expression" dxfId="2476" priority="2085" stopIfTrue="1">
      <formula>AND(ISNUMBER(B$46),B$46&lt;=9.18)</formula>
    </cfRule>
  </conditionalFormatting>
  <conditionalFormatting sqref="B21:K21 B46:K46">
    <cfRule type="expression" dxfId="2475" priority="2086" stopIfTrue="1">
      <formula>AND(ISNUMBER(B$46),B$46&lt;=9.34)</formula>
    </cfRule>
  </conditionalFormatting>
  <conditionalFormatting sqref="B21:K21 B46:K46">
    <cfRule type="expression" dxfId="2474" priority="2087" stopIfTrue="1">
      <formula>AND(ISNUMBER(B$46),B$46&lt;=9.99)</formula>
    </cfRule>
  </conditionalFormatting>
  <conditionalFormatting sqref="B21:K21 B46:K46">
    <cfRule type="expression" dxfId="2473" priority="2088" stopIfTrue="1">
      <formula>AND(ISNUMBER(B$46),B$46&lt;=14.99)</formula>
    </cfRule>
  </conditionalFormatting>
  <conditionalFormatting sqref="B21:K21 B46:K46">
    <cfRule type="expression" dxfId="2472" priority="2089" stopIfTrue="1">
      <formula>AND(ISNUMBER(B$46),B$46&lt;=19.99)</formula>
    </cfRule>
  </conditionalFormatting>
  <conditionalFormatting sqref="B21:K21 B46:K46">
    <cfRule type="expression" dxfId="2471" priority="2090" stopIfTrue="1">
      <formula>AND(ISNUMBER(B$46),B$46&lt;=24.99)</formula>
    </cfRule>
  </conditionalFormatting>
  <conditionalFormatting sqref="B21:K21 B46:K46">
    <cfRule type="expression" dxfId="2470" priority="2091" stopIfTrue="1">
      <formula>AND(ISNUMBER(B$46),B$46&gt;=25)</formula>
    </cfRule>
  </conditionalFormatting>
  <conditionalFormatting sqref="B22:K22 B47:K47">
    <cfRule type="expression" dxfId="2469" priority="2092" stopIfTrue="1">
      <formula>AND(ISNUMBER(B$47),B$47&lt;=9.18)</formula>
    </cfRule>
    <cfRule type="expression" dxfId="2468" priority="2093" stopIfTrue="1">
      <formula>AND(ISNUMBER(B$47),B$47&lt;=9.34)</formula>
    </cfRule>
    <cfRule type="expression" dxfId="2467" priority="2094" stopIfTrue="1">
      <formula>AND(ISNUMBER(B$47),B$47&lt;=9.99)</formula>
    </cfRule>
    <cfRule type="expression" dxfId="2466" priority="2095" stopIfTrue="1">
      <formula>AND(ISNUMBER(B$47),B$47&lt;=14.99)</formula>
    </cfRule>
    <cfRule type="expression" dxfId="2465" priority="2096" stopIfTrue="1">
      <formula>AND(ISNUMBER(B$47),B$47&lt;=19.99)</formula>
    </cfRule>
    <cfRule type="expression" dxfId="2464" priority="2097" stopIfTrue="1">
      <formula>AND(ISNUMBER(B$47),B$47&lt;=24.99)</formula>
    </cfRule>
    <cfRule type="expression" dxfId="2463" priority="2098" stopIfTrue="1">
      <formula>AND(ISNUMBER(B$47),B$47&gt;=25)</formula>
    </cfRule>
  </conditionalFormatting>
  <conditionalFormatting sqref="B23:K23 B48:K48">
    <cfRule type="expression" dxfId="2462" priority="2099" stopIfTrue="1">
      <formula>AND(ISNUMBER(B$48),B$48&lt;=9.18)</formula>
    </cfRule>
    <cfRule type="expression" dxfId="2461" priority="2100" stopIfTrue="1">
      <formula>AND(ISNUMBER(B$48),B$48&lt;=9.34)</formula>
    </cfRule>
    <cfRule type="expression" dxfId="2460" priority="2101" stopIfTrue="1">
      <formula>AND(ISNUMBER(B$48),B$48&lt;=9.99)</formula>
    </cfRule>
    <cfRule type="expression" dxfId="2459" priority="2102" stopIfTrue="1">
      <formula>AND(ISNUMBER(B$48),B$48&lt;=14.99)</formula>
    </cfRule>
    <cfRule type="expression" dxfId="2458" priority="2103" stopIfTrue="1">
      <formula>AND(ISNUMBER(B$48),B$48&lt;=19.99)</formula>
    </cfRule>
    <cfRule type="expression" dxfId="2457" priority="2104" stopIfTrue="1">
      <formula>AND(ISNUMBER(B$48),B$48&lt;=24.99)</formula>
    </cfRule>
    <cfRule type="expression" dxfId="2456" priority="2105" stopIfTrue="1">
      <formula>AND(ISNUMBER(B$48),B$48&gt;=25)</formula>
    </cfRule>
  </conditionalFormatting>
  <conditionalFormatting sqref="B24:K24 B49:K49">
    <cfRule type="expression" dxfId="2455" priority="2106" stopIfTrue="1">
      <formula>AND(ISNUMBER(B$49),B$49&lt;=9.18)</formula>
    </cfRule>
  </conditionalFormatting>
  <conditionalFormatting sqref="B24:K24 B49:K49">
    <cfRule type="expression" dxfId="2454" priority="2107" stopIfTrue="1">
      <formula>AND(ISNUMBER(B$49),B$49&lt;=9.34)</formula>
    </cfRule>
  </conditionalFormatting>
  <conditionalFormatting sqref="B24:K24 B49:K49">
    <cfRule type="expression" dxfId="2453" priority="2108" stopIfTrue="1">
      <formula>AND(ISNUMBER(B$49),B$49&lt;=9.99)</formula>
    </cfRule>
  </conditionalFormatting>
  <conditionalFormatting sqref="B24:K24 B49:K49">
    <cfRule type="expression" dxfId="2452" priority="2109" stopIfTrue="1">
      <formula>AND(ISNUMBER(B$49),B$49&lt;=14.99)</formula>
    </cfRule>
  </conditionalFormatting>
  <conditionalFormatting sqref="B24:K24 B49:K49">
    <cfRule type="expression" dxfId="2451" priority="2110" stopIfTrue="1">
      <formula>AND(ISNUMBER(B$49),B$49&lt;=19.99)</formula>
    </cfRule>
  </conditionalFormatting>
  <conditionalFormatting sqref="B24:K24 B49:K49">
    <cfRule type="expression" dxfId="2450" priority="2111" stopIfTrue="1">
      <formula>AND(ISNUMBER(B$49),B$49&lt;=24.99)</formula>
    </cfRule>
  </conditionalFormatting>
  <conditionalFormatting sqref="B24:K24 B49:K49">
    <cfRule type="expression" dxfId="2449" priority="2112" stopIfTrue="1">
      <formula>AND(ISNUMBER(B$49),B$49&gt;=25)</formula>
    </cfRule>
  </conditionalFormatting>
  <conditionalFormatting sqref="B25 B50 E25:K25 E50:K50">
    <cfRule type="expression" dxfId="2448" priority="2113" stopIfTrue="1">
      <formula>AND(ISNUMBER(B$50),B$50&lt;=9.18)</formula>
    </cfRule>
  </conditionalFormatting>
  <conditionalFormatting sqref="B25 B50 E25:K25 E50:K50">
    <cfRule type="expression" dxfId="2447" priority="2114" stopIfTrue="1">
      <formula>AND(ISNUMBER(B$50),B$50&lt;=9.34)</formula>
    </cfRule>
  </conditionalFormatting>
  <conditionalFormatting sqref="B25 B50 E25:K25 E50:K50">
    <cfRule type="expression" dxfId="2446" priority="2115" stopIfTrue="1">
      <formula>AND(ISNUMBER(B$50),B$50&lt;=9.99)</formula>
    </cfRule>
  </conditionalFormatting>
  <conditionalFormatting sqref="B25 B50 E25:K25 E50:K50">
    <cfRule type="expression" dxfId="2445" priority="2116" stopIfTrue="1">
      <formula>AND(ISNUMBER(B$50),B$50&lt;=14.99)</formula>
    </cfRule>
  </conditionalFormatting>
  <conditionalFormatting sqref="B25 B50 E25:K25 E50:K50">
    <cfRule type="expression" dxfId="2444" priority="2117" stopIfTrue="1">
      <formula>AND(ISNUMBER(B$50),B$50&lt;=19.99)</formula>
    </cfRule>
  </conditionalFormatting>
  <conditionalFormatting sqref="B25 B50 E25:K25 E50:K50">
    <cfRule type="expression" dxfId="2443" priority="2118" stopIfTrue="1">
      <formula>AND(ISNUMBER(B$50),B$50&lt;=24.99)</formula>
    </cfRule>
  </conditionalFormatting>
  <conditionalFormatting sqref="B25 B50 E25:K25 E50:K50">
    <cfRule type="expression" dxfId="2442" priority="2119" stopIfTrue="1">
      <formula>AND(ISNUMBER(B$50),B$50&gt;=25)</formula>
    </cfRule>
  </conditionalFormatting>
  <conditionalFormatting sqref="B26:K26 B51:K51">
    <cfRule type="expression" dxfId="2441" priority="2120" stopIfTrue="1">
      <formula>AND(ISNUMBER(B$51),B$51&lt;=9.18)</formula>
    </cfRule>
  </conditionalFormatting>
  <conditionalFormatting sqref="B26:K26 B51:K51">
    <cfRule type="expression" dxfId="2440" priority="2121" stopIfTrue="1">
      <formula>AND(ISNUMBER(B$51),B$51&lt;=9.34)</formula>
    </cfRule>
    <cfRule type="expression" dxfId="2439" priority="2124" stopIfTrue="1">
      <formula>AND(ISNUMBER(B$51),B$51&lt;=19.99)</formula>
    </cfRule>
    <cfRule type="expression" dxfId="2438" priority="2126" stopIfTrue="1">
      <formula>AND(ISNUMBER(B$51),B$51&gt;=25)</formula>
    </cfRule>
  </conditionalFormatting>
  <conditionalFormatting sqref="B26:K26 B51:K51">
    <cfRule type="expression" dxfId="2437" priority="2122" stopIfTrue="1">
      <formula>AND(ISNUMBER(B$51),B$51&lt;=9.99)</formula>
    </cfRule>
  </conditionalFormatting>
  <conditionalFormatting sqref="B26:K26 B51:K51">
    <cfRule type="expression" dxfId="2436" priority="2123" stopIfTrue="1">
      <formula>AND(ISNUMBER(B$51),B$51&lt;=14.99)</formula>
    </cfRule>
    <cfRule type="expression" dxfId="2435" priority="2125" stopIfTrue="1">
      <formula>AND(ISNUMBER(B$51),B$51&lt;=24.99)</formula>
    </cfRule>
  </conditionalFormatting>
  <conditionalFormatting sqref="B27:K27 B52:K52">
    <cfRule type="expression" dxfId="2434" priority="2127" stopIfTrue="1">
      <formula>AND(ISNUMBER(B$52),B$52&lt;=9.18)</formula>
    </cfRule>
  </conditionalFormatting>
  <conditionalFormatting sqref="B27:K27 B52:K52">
    <cfRule type="expression" dxfId="2433" priority="2128" stopIfTrue="1">
      <formula>AND(ISNUMBER(B$52),B$52&lt;=9.34)</formula>
    </cfRule>
  </conditionalFormatting>
  <conditionalFormatting sqref="B27:K27 B52:K52">
    <cfRule type="expression" dxfId="2432" priority="2129" stopIfTrue="1">
      <formula>AND(ISNUMBER(B$52),B$52&lt;=9.99)</formula>
    </cfRule>
  </conditionalFormatting>
  <conditionalFormatting sqref="B27:K27 B52:K52">
    <cfRule type="expression" dxfId="2431" priority="2130" stopIfTrue="1">
      <formula>AND(ISNUMBER(B$52),B$52&lt;=14.99)</formula>
    </cfRule>
  </conditionalFormatting>
  <conditionalFormatting sqref="B27:K27 B52:K52">
    <cfRule type="expression" dxfId="2430" priority="2131" stopIfTrue="1">
      <formula>AND(ISNUMBER(B$52),B$52&lt;=19.99)</formula>
    </cfRule>
  </conditionalFormatting>
  <conditionalFormatting sqref="B27:K27 B52:K52">
    <cfRule type="expression" dxfId="2429" priority="2132" stopIfTrue="1">
      <formula>AND(ISNUMBER(B$52),B$52&lt;=24.99)</formula>
    </cfRule>
  </conditionalFormatting>
  <conditionalFormatting sqref="B27:K27 B52:K52">
    <cfRule type="expression" dxfId="2428" priority="2133" stopIfTrue="1">
      <formula>AND(ISNUMBER(B$52),B$52&gt;=25)</formula>
    </cfRule>
  </conditionalFormatting>
  <conditionalFormatting sqref="B28:K28 B53 E53:K53">
    <cfRule type="expression" dxfId="2427" priority="2134" stopIfTrue="1">
      <formula>AND(ISNUMBER(B$53),B$53&lt;=9.18)</formula>
    </cfRule>
    <cfRule type="expression" dxfId="2426" priority="2135" stopIfTrue="1">
      <formula>AND(ISNUMBER(B$53),B$53&lt;=9.34)</formula>
    </cfRule>
    <cfRule type="expression" dxfId="2425" priority="2136" stopIfTrue="1">
      <formula>AND(ISNUMBER(B$53),B$53&lt;=9.99)</formula>
    </cfRule>
    <cfRule type="expression" dxfId="2424" priority="2137" stopIfTrue="1">
      <formula>AND(ISNUMBER(B$53),B$53&lt;=14.99)</formula>
    </cfRule>
    <cfRule type="expression" dxfId="2423" priority="2138" stopIfTrue="1">
      <formula>AND(ISNUMBER(B$53),B$53&lt;=19.99)</formula>
    </cfRule>
    <cfRule type="expression" dxfId="2422" priority="2139" stopIfTrue="1">
      <formula>AND(ISNUMBER(B$53),B$53&lt;=24.99)</formula>
    </cfRule>
    <cfRule type="expression" dxfId="2421" priority="2140" stopIfTrue="1">
      <formula>AND(ISNUMBER(B$53),B$53&gt;=25)</formula>
    </cfRule>
  </conditionalFormatting>
  <conditionalFormatting sqref="B29:K29 B54:K54">
    <cfRule type="expression" dxfId="2420" priority="2141" stopIfTrue="1">
      <formula>AND(ISNUMBER(B$54),B$54&lt;=9.18)</formula>
    </cfRule>
    <cfRule type="expression" dxfId="2419" priority="2142" stopIfTrue="1">
      <formula>AND(ISNUMBER(B$54),B$54&lt;=9.34)</formula>
    </cfRule>
    <cfRule type="expression" dxfId="2418" priority="2143" stopIfTrue="1">
      <formula>AND(ISNUMBER(B$54),B$54&lt;=9.99)</formula>
    </cfRule>
    <cfRule type="expression" dxfId="2417" priority="2144" stopIfTrue="1">
      <formula>AND(ISNUMBER(B$54),B$54&lt;=14.99)</formula>
    </cfRule>
    <cfRule type="expression" dxfId="2416" priority="2145" stopIfTrue="1">
      <formula>AND(ISNUMBER(B$54),B$54&lt;=19.99)</formula>
    </cfRule>
    <cfRule type="expression" dxfId="2415" priority="2146" stopIfTrue="1">
      <formula>AND(ISNUMBER(B$54),B$54&lt;=24.99)</formula>
    </cfRule>
    <cfRule type="expression" dxfId="2414" priority="2147" stopIfTrue="1">
      <formula>AND(ISNUMBER(B$54),B$54&gt;=25)</formula>
    </cfRule>
  </conditionalFormatting>
  <conditionalFormatting sqref="C16">
    <cfRule type="expression" dxfId="2413" priority="92" stopIfTrue="1">
      <formula>AND(ISNUMBER(C$40),C$40&lt;=9.18)</formula>
    </cfRule>
    <cfRule type="expression" dxfId="2412" priority="93" stopIfTrue="1">
      <formula>AND(ISNUMBER(C$40),C$40&lt;=9.34)</formula>
    </cfRule>
    <cfRule type="expression" dxfId="2411" priority="94" stopIfTrue="1">
      <formula>AND(ISNUMBER(C$40),C$40&lt;=9.99)</formula>
    </cfRule>
    <cfRule type="expression" dxfId="2410" priority="95" stopIfTrue="1">
      <formula>AND(ISNUMBER(C$40),C$40&lt;=14.99)</formula>
    </cfRule>
    <cfRule type="expression" dxfId="2409" priority="96" stopIfTrue="1">
      <formula>AND(ISNUMBER(C$40),C$40&lt;=19.99)</formula>
    </cfRule>
    <cfRule type="expression" dxfId="2408" priority="97" stopIfTrue="1">
      <formula>AND(ISNUMBER(C$40),C$40&lt;=24.99)</formula>
    </cfRule>
    <cfRule type="expression" dxfId="2407" priority="98" stopIfTrue="1">
      <formula>AND(ISNUMBER(C$40),C$40&gt;=25)</formula>
    </cfRule>
  </conditionalFormatting>
  <conditionalFormatting sqref="C17">
    <cfRule type="expression" dxfId="2406" priority="85" stopIfTrue="1">
      <formula>AND(ISNUMBER(C$40),C$40&lt;=9.18)</formula>
    </cfRule>
    <cfRule type="expression" dxfId="2405" priority="86" stopIfTrue="1">
      <formula>AND(ISNUMBER(C$40),C$40&lt;=9.34)</formula>
    </cfRule>
    <cfRule type="expression" dxfId="2404" priority="87" stopIfTrue="1">
      <formula>AND(ISNUMBER(C$40),C$40&lt;=9.99)</formula>
    </cfRule>
    <cfRule type="expression" dxfId="2403" priority="88" stopIfTrue="1">
      <formula>AND(ISNUMBER(C$40),C$40&lt;=14.99)</formula>
    </cfRule>
    <cfRule type="expression" dxfId="2402" priority="89" stopIfTrue="1">
      <formula>AND(ISNUMBER(C$40),C$40&lt;=19.99)</formula>
    </cfRule>
    <cfRule type="expression" dxfId="2401" priority="90" stopIfTrue="1">
      <formula>AND(ISNUMBER(C$40),C$40&lt;=24.99)</formula>
    </cfRule>
    <cfRule type="expression" dxfId="2400" priority="91" stopIfTrue="1">
      <formula>AND(ISNUMBER(C$40),C$40&gt;=25)</formula>
    </cfRule>
  </conditionalFormatting>
  <conditionalFormatting sqref="D16">
    <cfRule type="expression" dxfId="2399" priority="78" stopIfTrue="1">
      <formula>AND(ISNUMBER(D$40),D$40&lt;=9.18)</formula>
    </cfRule>
    <cfRule type="expression" dxfId="2398" priority="79" stopIfTrue="1">
      <formula>AND(ISNUMBER(D$40),D$40&lt;=9.34)</formula>
    </cfRule>
    <cfRule type="expression" dxfId="2397" priority="80" stopIfTrue="1">
      <formula>AND(ISNUMBER(D$40),D$40&lt;=9.99)</formula>
    </cfRule>
    <cfRule type="expression" dxfId="2396" priority="81" stopIfTrue="1">
      <formula>AND(ISNUMBER(D$40),D$40&lt;=14.99)</formula>
    </cfRule>
    <cfRule type="expression" dxfId="2395" priority="82" stopIfTrue="1">
      <formula>AND(ISNUMBER(D$40),D$40&lt;=19.99)</formula>
    </cfRule>
    <cfRule type="expression" dxfId="2394" priority="83" stopIfTrue="1">
      <formula>AND(ISNUMBER(D$40),D$40&lt;=24.99)</formula>
    </cfRule>
    <cfRule type="expression" dxfId="2393" priority="84" stopIfTrue="1">
      <formula>AND(ISNUMBER(D$40),D$40&gt;=25)</formula>
    </cfRule>
  </conditionalFormatting>
  <conditionalFormatting sqref="D17">
    <cfRule type="expression" dxfId="2392" priority="71" stopIfTrue="1">
      <formula>AND(ISNUMBER(D$40),D$40&lt;=9.18)</formula>
    </cfRule>
    <cfRule type="expression" dxfId="2391" priority="72" stopIfTrue="1">
      <formula>AND(ISNUMBER(D$40),D$40&lt;=9.34)</formula>
    </cfRule>
    <cfRule type="expression" dxfId="2390" priority="73" stopIfTrue="1">
      <formula>AND(ISNUMBER(D$40),D$40&lt;=9.99)</formula>
    </cfRule>
    <cfRule type="expression" dxfId="2389" priority="74" stopIfTrue="1">
      <formula>AND(ISNUMBER(D$40),D$40&lt;=14.99)</formula>
    </cfRule>
    <cfRule type="expression" dxfId="2388" priority="75" stopIfTrue="1">
      <formula>AND(ISNUMBER(D$40),D$40&lt;=19.99)</formula>
    </cfRule>
    <cfRule type="expression" dxfId="2387" priority="76" stopIfTrue="1">
      <formula>AND(ISNUMBER(D$40),D$40&lt;=24.99)</formula>
    </cfRule>
    <cfRule type="expression" dxfId="2386" priority="77" stopIfTrue="1">
      <formula>AND(ISNUMBER(D$40),D$40&gt;=25)</formula>
    </cfRule>
  </conditionalFormatting>
  <conditionalFormatting sqref="C25">
    <cfRule type="expression" dxfId="2385" priority="64" stopIfTrue="1">
      <formula>AND(ISNUMBER(C$49),C$49&lt;=9.18)</formula>
    </cfRule>
  </conditionalFormatting>
  <conditionalFormatting sqref="C25">
    <cfRule type="expression" dxfId="2384" priority="65" stopIfTrue="1">
      <formula>AND(ISNUMBER(C$49),C$49&lt;=9.34)</formula>
    </cfRule>
  </conditionalFormatting>
  <conditionalFormatting sqref="C25">
    <cfRule type="expression" dxfId="2383" priority="66" stopIfTrue="1">
      <formula>AND(ISNUMBER(C$49),C$49&lt;=9.99)</formula>
    </cfRule>
  </conditionalFormatting>
  <conditionalFormatting sqref="C25">
    <cfRule type="expression" dxfId="2382" priority="67" stopIfTrue="1">
      <formula>AND(ISNUMBER(C$49),C$49&lt;=14.99)</formula>
    </cfRule>
  </conditionalFormatting>
  <conditionalFormatting sqref="C25">
    <cfRule type="expression" dxfId="2381" priority="68" stopIfTrue="1">
      <formula>AND(ISNUMBER(C$49),C$49&lt;=19.99)</formula>
    </cfRule>
  </conditionalFormatting>
  <conditionalFormatting sqref="C25">
    <cfRule type="expression" dxfId="2380" priority="69" stopIfTrue="1">
      <formula>AND(ISNUMBER(C$49),C$49&lt;=24.99)</formula>
    </cfRule>
  </conditionalFormatting>
  <conditionalFormatting sqref="C25">
    <cfRule type="expression" dxfId="2379" priority="70" stopIfTrue="1">
      <formula>AND(ISNUMBER(C$49),C$49&gt;=25)</formula>
    </cfRule>
  </conditionalFormatting>
  <conditionalFormatting sqref="D25">
    <cfRule type="expression" dxfId="2378" priority="57" stopIfTrue="1">
      <formula>AND(ISNUMBER(D$49),D$49&lt;=9.18)</formula>
    </cfRule>
  </conditionalFormatting>
  <conditionalFormatting sqref="D25">
    <cfRule type="expression" dxfId="2377" priority="58" stopIfTrue="1">
      <formula>AND(ISNUMBER(D$49),D$49&lt;=9.34)</formula>
    </cfRule>
  </conditionalFormatting>
  <conditionalFormatting sqref="D25">
    <cfRule type="expression" dxfId="2376" priority="59" stopIfTrue="1">
      <formula>AND(ISNUMBER(D$49),D$49&lt;=9.99)</formula>
    </cfRule>
  </conditionalFormatting>
  <conditionalFormatting sqref="D25">
    <cfRule type="expression" dxfId="2375" priority="60" stopIfTrue="1">
      <formula>AND(ISNUMBER(D$49),D$49&lt;=14.99)</formula>
    </cfRule>
  </conditionalFormatting>
  <conditionalFormatting sqref="D25">
    <cfRule type="expression" dxfId="2374" priority="61" stopIfTrue="1">
      <formula>AND(ISNUMBER(D$49),D$49&lt;=19.99)</formula>
    </cfRule>
  </conditionalFormatting>
  <conditionalFormatting sqref="D25">
    <cfRule type="expression" dxfId="2373" priority="62" stopIfTrue="1">
      <formula>AND(ISNUMBER(D$49),D$49&lt;=24.99)</formula>
    </cfRule>
  </conditionalFormatting>
  <conditionalFormatting sqref="D25">
    <cfRule type="expression" dxfId="2372" priority="63" stopIfTrue="1">
      <formula>AND(ISNUMBER(D$49),D$49&gt;=25)</formula>
    </cfRule>
  </conditionalFormatting>
  <conditionalFormatting sqref="C41">
    <cfRule type="expression" dxfId="2371" priority="50" stopIfTrue="1">
      <formula>AND(ISNUMBER(C$40),C$40&lt;=9.18)</formula>
    </cfRule>
    <cfRule type="expression" dxfId="2370" priority="51" stopIfTrue="1">
      <formula>AND(ISNUMBER(C$40),C$40&lt;=9.34)</formula>
    </cfRule>
    <cfRule type="expression" dxfId="2369" priority="52" stopIfTrue="1">
      <formula>AND(ISNUMBER(C$40),C$40&lt;=9.99)</formula>
    </cfRule>
    <cfRule type="expression" dxfId="2368" priority="53" stopIfTrue="1">
      <formula>AND(ISNUMBER(C$40),C$40&lt;=14.99)</formula>
    </cfRule>
    <cfRule type="expression" dxfId="2367" priority="54" stopIfTrue="1">
      <formula>AND(ISNUMBER(C$40),C$40&lt;=19.99)</formula>
    </cfRule>
    <cfRule type="expression" dxfId="2366" priority="55" stopIfTrue="1">
      <formula>AND(ISNUMBER(C$40),C$40&lt;=24.99)</formula>
    </cfRule>
    <cfRule type="expression" dxfId="2365" priority="56" stopIfTrue="1">
      <formula>AND(ISNUMBER(C$40),C$40&gt;=25)</formula>
    </cfRule>
  </conditionalFormatting>
  <conditionalFormatting sqref="D41">
    <cfRule type="expression" dxfId="2364" priority="43" stopIfTrue="1">
      <formula>AND(ISNUMBER(D$40),D$40&lt;=9.18)</formula>
    </cfRule>
    <cfRule type="expression" dxfId="2363" priority="44" stopIfTrue="1">
      <formula>AND(ISNUMBER(D$40),D$40&lt;=9.34)</formula>
    </cfRule>
    <cfRule type="expression" dxfId="2362" priority="45" stopIfTrue="1">
      <formula>AND(ISNUMBER(D$40),D$40&lt;=9.99)</formula>
    </cfRule>
    <cfRule type="expression" dxfId="2361" priority="46" stopIfTrue="1">
      <formula>AND(ISNUMBER(D$40),D$40&lt;=14.99)</formula>
    </cfRule>
    <cfRule type="expression" dxfId="2360" priority="47" stopIfTrue="1">
      <formula>AND(ISNUMBER(D$40),D$40&lt;=19.99)</formula>
    </cfRule>
    <cfRule type="expression" dxfId="2359" priority="48" stopIfTrue="1">
      <formula>AND(ISNUMBER(D$40),D$40&lt;=24.99)</formula>
    </cfRule>
    <cfRule type="expression" dxfId="2358" priority="49" stopIfTrue="1">
      <formula>AND(ISNUMBER(D$40),D$40&gt;=25)</formula>
    </cfRule>
  </conditionalFormatting>
  <conditionalFormatting sqref="C42">
    <cfRule type="expression" dxfId="2357" priority="36" stopIfTrue="1">
      <formula>AND(ISNUMBER(C$40),C$40&lt;=9.18)</formula>
    </cfRule>
    <cfRule type="expression" dxfId="2356" priority="37" stopIfTrue="1">
      <formula>AND(ISNUMBER(C$40),C$40&lt;=9.34)</formula>
    </cfRule>
    <cfRule type="expression" dxfId="2355" priority="38" stopIfTrue="1">
      <formula>AND(ISNUMBER(C$40),C$40&lt;=9.99)</formula>
    </cfRule>
    <cfRule type="expression" dxfId="2354" priority="39" stopIfTrue="1">
      <formula>AND(ISNUMBER(C$40),C$40&lt;=14.99)</formula>
    </cfRule>
    <cfRule type="expression" dxfId="2353" priority="40" stopIfTrue="1">
      <formula>AND(ISNUMBER(C$40),C$40&lt;=19.99)</formula>
    </cfRule>
    <cfRule type="expression" dxfId="2352" priority="41" stopIfTrue="1">
      <formula>AND(ISNUMBER(C$40),C$40&lt;=24.99)</formula>
    </cfRule>
    <cfRule type="expression" dxfId="2351" priority="42" stopIfTrue="1">
      <formula>AND(ISNUMBER(C$40),C$40&gt;=25)</formula>
    </cfRule>
  </conditionalFormatting>
  <conditionalFormatting sqref="D42">
    <cfRule type="expression" dxfId="2350" priority="29" stopIfTrue="1">
      <formula>AND(ISNUMBER(D$40),D$40&lt;=9.18)</formula>
    </cfRule>
    <cfRule type="expression" dxfId="2349" priority="30" stopIfTrue="1">
      <formula>AND(ISNUMBER(D$40),D$40&lt;=9.34)</formula>
    </cfRule>
    <cfRule type="expression" dxfId="2348" priority="31" stopIfTrue="1">
      <formula>AND(ISNUMBER(D$40),D$40&lt;=9.99)</formula>
    </cfRule>
    <cfRule type="expression" dxfId="2347" priority="32" stopIfTrue="1">
      <formula>AND(ISNUMBER(D$40),D$40&lt;=14.99)</formula>
    </cfRule>
    <cfRule type="expression" dxfId="2346" priority="33" stopIfTrue="1">
      <formula>AND(ISNUMBER(D$40),D$40&lt;=19.99)</formula>
    </cfRule>
    <cfRule type="expression" dxfId="2345" priority="34" stopIfTrue="1">
      <formula>AND(ISNUMBER(D$40),D$40&lt;=24.99)</formula>
    </cfRule>
    <cfRule type="expression" dxfId="2344" priority="35" stopIfTrue="1">
      <formula>AND(ISNUMBER(D$40),D$40&gt;=25)</formula>
    </cfRule>
  </conditionalFormatting>
  <conditionalFormatting sqref="C50">
    <cfRule type="expression" dxfId="2343" priority="22" stopIfTrue="1">
      <formula>AND(ISNUMBER(C$49),C$49&lt;=9.18)</formula>
    </cfRule>
  </conditionalFormatting>
  <conditionalFormatting sqref="C50">
    <cfRule type="expression" dxfId="2342" priority="23" stopIfTrue="1">
      <formula>AND(ISNUMBER(C$49),C$49&lt;=9.34)</formula>
    </cfRule>
  </conditionalFormatting>
  <conditionalFormatting sqref="C50">
    <cfRule type="expression" dxfId="2341" priority="24" stopIfTrue="1">
      <formula>AND(ISNUMBER(C$49),C$49&lt;=9.99)</formula>
    </cfRule>
  </conditionalFormatting>
  <conditionalFormatting sqref="C50">
    <cfRule type="expression" dxfId="2340" priority="25" stopIfTrue="1">
      <formula>AND(ISNUMBER(C$49),C$49&lt;=14.99)</formula>
    </cfRule>
  </conditionalFormatting>
  <conditionalFormatting sqref="C50">
    <cfRule type="expression" dxfId="2339" priority="26" stopIfTrue="1">
      <formula>AND(ISNUMBER(C$49),C$49&lt;=19.99)</formula>
    </cfRule>
  </conditionalFormatting>
  <conditionalFormatting sqref="C50">
    <cfRule type="expression" dxfId="2338" priority="27" stopIfTrue="1">
      <formula>AND(ISNUMBER(C$49),C$49&lt;=24.99)</formula>
    </cfRule>
  </conditionalFormatting>
  <conditionalFormatting sqref="C50">
    <cfRule type="expression" dxfId="2337" priority="28" stopIfTrue="1">
      <formula>AND(ISNUMBER(C$49),C$49&gt;=25)</formula>
    </cfRule>
  </conditionalFormatting>
  <conditionalFormatting sqref="D50">
    <cfRule type="expression" dxfId="2336" priority="15" stopIfTrue="1">
      <formula>AND(ISNUMBER(D$49),D$49&lt;=9.18)</formula>
    </cfRule>
  </conditionalFormatting>
  <conditionalFormatting sqref="D50">
    <cfRule type="expression" dxfId="2335" priority="16" stopIfTrue="1">
      <formula>AND(ISNUMBER(D$49),D$49&lt;=9.34)</formula>
    </cfRule>
  </conditionalFormatting>
  <conditionalFormatting sqref="D50">
    <cfRule type="expression" dxfId="2334" priority="17" stopIfTrue="1">
      <formula>AND(ISNUMBER(D$49),D$49&lt;=9.99)</formula>
    </cfRule>
  </conditionalFormatting>
  <conditionalFormatting sqref="D50">
    <cfRule type="expression" dxfId="2333" priority="18" stopIfTrue="1">
      <formula>AND(ISNUMBER(D$49),D$49&lt;=14.99)</formula>
    </cfRule>
  </conditionalFormatting>
  <conditionalFormatting sqref="D50">
    <cfRule type="expression" dxfId="2332" priority="19" stopIfTrue="1">
      <formula>AND(ISNUMBER(D$49),D$49&lt;=19.99)</formula>
    </cfRule>
  </conditionalFormatting>
  <conditionalFormatting sqref="D50">
    <cfRule type="expression" dxfId="2331" priority="20" stopIfTrue="1">
      <formula>AND(ISNUMBER(D$49),D$49&lt;=24.99)</formula>
    </cfRule>
  </conditionalFormatting>
  <conditionalFormatting sqref="D50">
    <cfRule type="expression" dxfId="2330" priority="21" stopIfTrue="1">
      <formula>AND(ISNUMBER(D$49),D$49&gt;=25)</formula>
    </cfRule>
  </conditionalFormatting>
  <conditionalFormatting sqref="C53">
    <cfRule type="expression" dxfId="2329" priority="8" stopIfTrue="1">
      <formula>AND(ISNUMBER(C$49),C$49&lt;=9.18)</formula>
    </cfRule>
  </conditionalFormatting>
  <conditionalFormatting sqref="C53">
    <cfRule type="expression" dxfId="2328" priority="9" stopIfTrue="1">
      <formula>AND(ISNUMBER(C$49),C$49&lt;=9.34)</formula>
    </cfRule>
  </conditionalFormatting>
  <conditionalFormatting sqref="C53">
    <cfRule type="expression" dxfId="2327" priority="10" stopIfTrue="1">
      <formula>AND(ISNUMBER(C$49),C$49&lt;=9.99)</formula>
    </cfRule>
  </conditionalFormatting>
  <conditionalFormatting sqref="C53">
    <cfRule type="expression" dxfId="2326" priority="11" stopIfTrue="1">
      <formula>AND(ISNUMBER(C$49),C$49&lt;=14.99)</formula>
    </cfRule>
  </conditionalFormatting>
  <conditionalFormatting sqref="C53">
    <cfRule type="expression" dxfId="2325" priority="12" stopIfTrue="1">
      <formula>AND(ISNUMBER(C$49),C$49&lt;=19.99)</formula>
    </cfRule>
  </conditionalFormatting>
  <conditionalFormatting sqref="C53">
    <cfRule type="expression" dxfId="2324" priority="13" stopIfTrue="1">
      <formula>AND(ISNUMBER(C$49),C$49&lt;=24.99)</formula>
    </cfRule>
  </conditionalFormatting>
  <conditionalFormatting sqref="C53">
    <cfRule type="expression" dxfId="2323" priority="14" stopIfTrue="1">
      <formula>AND(ISNUMBER(C$49),C$49&gt;=25)</formula>
    </cfRule>
  </conditionalFormatting>
  <conditionalFormatting sqref="D53">
    <cfRule type="expression" dxfId="2322" priority="1" stopIfTrue="1">
      <formula>AND(ISNUMBER(D$49),D$49&lt;=9.18)</formula>
    </cfRule>
  </conditionalFormatting>
  <conditionalFormatting sqref="D53">
    <cfRule type="expression" dxfId="2321" priority="2" stopIfTrue="1">
      <formula>AND(ISNUMBER(D$49),D$49&lt;=9.34)</formula>
    </cfRule>
  </conditionalFormatting>
  <conditionalFormatting sqref="D53">
    <cfRule type="expression" dxfId="2320" priority="3" stopIfTrue="1">
      <formula>AND(ISNUMBER(D$49),D$49&lt;=9.99)</formula>
    </cfRule>
  </conditionalFormatting>
  <conditionalFormatting sqref="D53">
    <cfRule type="expression" dxfId="2319" priority="4" stopIfTrue="1">
      <formula>AND(ISNUMBER(D$49),D$49&lt;=14.99)</formula>
    </cfRule>
  </conditionalFormatting>
  <conditionalFormatting sqref="D53">
    <cfRule type="expression" dxfId="2318" priority="5" stopIfTrue="1">
      <formula>AND(ISNUMBER(D$49),D$49&lt;=19.99)</formula>
    </cfRule>
  </conditionalFormatting>
  <conditionalFormatting sqref="D53">
    <cfRule type="expression" dxfId="2317" priority="6" stopIfTrue="1">
      <formula>AND(ISNUMBER(D$49),D$49&lt;=24.99)</formula>
    </cfRule>
  </conditionalFormatting>
  <conditionalFormatting sqref="D53">
    <cfRule type="expression" dxfId="2316" priority="7" stopIfTrue="1">
      <formula>AND(ISNUMBER(D$49),D$49&gt;=25)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00B050"/>
    <pageSetUpPr fitToPage="1"/>
  </sheetPr>
  <dimension ref="A1:M69"/>
  <sheetViews>
    <sheetView showZeros="0" zoomScaleNormal="100" workbookViewId="0">
      <selection sqref="A1:F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7.875" style="2" customWidth="1"/>
    <col min="258" max="258" width="8.125" style="2" customWidth="1"/>
    <col min="259" max="259" width="9.75" style="2" customWidth="1"/>
    <col min="260" max="260" width="8.25" style="2" customWidth="1"/>
    <col min="261" max="261" width="9" style="2" customWidth="1"/>
    <col min="262" max="263" width="5.25" style="2" bestFit="1" customWidth="1"/>
    <col min="264" max="269" width="8.125" style="2" customWidth="1"/>
    <col min="270" max="512" width="11" style="2"/>
    <col min="513" max="513" width="7.875" style="2" customWidth="1"/>
    <col min="514" max="514" width="8.125" style="2" customWidth="1"/>
    <col min="515" max="515" width="9.75" style="2" customWidth="1"/>
    <col min="516" max="516" width="8.25" style="2" customWidth="1"/>
    <col min="517" max="517" width="9" style="2" customWidth="1"/>
    <col min="518" max="519" width="5.25" style="2" bestFit="1" customWidth="1"/>
    <col min="520" max="525" width="8.125" style="2" customWidth="1"/>
    <col min="526" max="768" width="11" style="2"/>
    <col min="769" max="769" width="7.875" style="2" customWidth="1"/>
    <col min="770" max="770" width="8.125" style="2" customWidth="1"/>
    <col min="771" max="771" width="9.75" style="2" customWidth="1"/>
    <col min="772" max="772" width="8.25" style="2" customWidth="1"/>
    <col min="773" max="773" width="9" style="2" customWidth="1"/>
    <col min="774" max="775" width="5.25" style="2" bestFit="1" customWidth="1"/>
    <col min="776" max="781" width="8.125" style="2" customWidth="1"/>
    <col min="782" max="1024" width="11" style="2"/>
    <col min="1025" max="1025" width="7.875" style="2" customWidth="1"/>
    <col min="1026" max="1026" width="8.125" style="2" customWidth="1"/>
    <col min="1027" max="1027" width="9.75" style="2" customWidth="1"/>
    <col min="1028" max="1028" width="8.25" style="2" customWidth="1"/>
    <col min="1029" max="1029" width="9" style="2" customWidth="1"/>
    <col min="1030" max="1031" width="5.25" style="2" bestFit="1" customWidth="1"/>
    <col min="1032" max="1037" width="8.125" style="2" customWidth="1"/>
    <col min="1038" max="1280" width="11" style="2"/>
    <col min="1281" max="1281" width="7.875" style="2" customWidth="1"/>
    <col min="1282" max="1282" width="8.125" style="2" customWidth="1"/>
    <col min="1283" max="1283" width="9.75" style="2" customWidth="1"/>
    <col min="1284" max="1284" width="8.25" style="2" customWidth="1"/>
    <col min="1285" max="1285" width="9" style="2" customWidth="1"/>
    <col min="1286" max="1287" width="5.25" style="2" bestFit="1" customWidth="1"/>
    <col min="1288" max="1293" width="8.125" style="2" customWidth="1"/>
    <col min="1294" max="1536" width="11" style="2"/>
    <col min="1537" max="1537" width="7.875" style="2" customWidth="1"/>
    <col min="1538" max="1538" width="8.125" style="2" customWidth="1"/>
    <col min="1539" max="1539" width="9.75" style="2" customWidth="1"/>
    <col min="1540" max="1540" width="8.25" style="2" customWidth="1"/>
    <col min="1541" max="1541" width="9" style="2" customWidth="1"/>
    <col min="1542" max="1543" width="5.25" style="2" bestFit="1" customWidth="1"/>
    <col min="1544" max="1549" width="8.125" style="2" customWidth="1"/>
    <col min="1550" max="1792" width="11" style="2"/>
    <col min="1793" max="1793" width="7.875" style="2" customWidth="1"/>
    <col min="1794" max="1794" width="8.125" style="2" customWidth="1"/>
    <col min="1795" max="1795" width="9.75" style="2" customWidth="1"/>
    <col min="1796" max="1796" width="8.25" style="2" customWidth="1"/>
    <col min="1797" max="1797" width="9" style="2" customWidth="1"/>
    <col min="1798" max="1799" width="5.25" style="2" bestFit="1" customWidth="1"/>
    <col min="1800" max="1805" width="8.125" style="2" customWidth="1"/>
    <col min="1806" max="2048" width="11" style="2"/>
    <col min="2049" max="2049" width="7.875" style="2" customWidth="1"/>
    <col min="2050" max="2050" width="8.125" style="2" customWidth="1"/>
    <col min="2051" max="2051" width="9.75" style="2" customWidth="1"/>
    <col min="2052" max="2052" width="8.25" style="2" customWidth="1"/>
    <col min="2053" max="2053" width="9" style="2" customWidth="1"/>
    <col min="2054" max="2055" width="5.25" style="2" bestFit="1" customWidth="1"/>
    <col min="2056" max="2061" width="8.125" style="2" customWidth="1"/>
    <col min="2062" max="2304" width="11" style="2"/>
    <col min="2305" max="2305" width="7.875" style="2" customWidth="1"/>
    <col min="2306" max="2306" width="8.125" style="2" customWidth="1"/>
    <col min="2307" max="2307" width="9.75" style="2" customWidth="1"/>
    <col min="2308" max="2308" width="8.25" style="2" customWidth="1"/>
    <col min="2309" max="2309" width="9" style="2" customWidth="1"/>
    <col min="2310" max="2311" width="5.25" style="2" bestFit="1" customWidth="1"/>
    <col min="2312" max="2317" width="8.125" style="2" customWidth="1"/>
    <col min="2318" max="2560" width="11" style="2"/>
    <col min="2561" max="2561" width="7.875" style="2" customWidth="1"/>
    <col min="2562" max="2562" width="8.125" style="2" customWidth="1"/>
    <col min="2563" max="2563" width="9.75" style="2" customWidth="1"/>
    <col min="2564" max="2564" width="8.25" style="2" customWidth="1"/>
    <col min="2565" max="2565" width="9" style="2" customWidth="1"/>
    <col min="2566" max="2567" width="5.25" style="2" bestFit="1" customWidth="1"/>
    <col min="2568" max="2573" width="8.125" style="2" customWidth="1"/>
    <col min="2574" max="2816" width="11" style="2"/>
    <col min="2817" max="2817" width="7.875" style="2" customWidth="1"/>
    <col min="2818" max="2818" width="8.125" style="2" customWidth="1"/>
    <col min="2819" max="2819" width="9.75" style="2" customWidth="1"/>
    <col min="2820" max="2820" width="8.25" style="2" customWidth="1"/>
    <col min="2821" max="2821" width="9" style="2" customWidth="1"/>
    <col min="2822" max="2823" width="5.25" style="2" bestFit="1" customWidth="1"/>
    <col min="2824" max="2829" width="8.125" style="2" customWidth="1"/>
    <col min="2830" max="3072" width="11" style="2"/>
    <col min="3073" max="3073" width="7.875" style="2" customWidth="1"/>
    <col min="3074" max="3074" width="8.125" style="2" customWidth="1"/>
    <col min="3075" max="3075" width="9.75" style="2" customWidth="1"/>
    <col min="3076" max="3076" width="8.25" style="2" customWidth="1"/>
    <col min="3077" max="3077" width="9" style="2" customWidth="1"/>
    <col min="3078" max="3079" width="5.25" style="2" bestFit="1" customWidth="1"/>
    <col min="3080" max="3085" width="8.125" style="2" customWidth="1"/>
    <col min="3086" max="3328" width="11" style="2"/>
    <col min="3329" max="3329" width="7.875" style="2" customWidth="1"/>
    <col min="3330" max="3330" width="8.125" style="2" customWidth="1"/>
    <col min="3331" max="3331" width="9.75" style="2" customWidth="1"/>
    <col min="3332" max="3332" width="8.25" style="2" customWidth="1"/>
    <col min="3333" max="3333" width="9" style="2" customWidth="1"/>
    <col min="3334" max="3335" width="5.25" style="2" bestFit="1" customWidth="1"/>
    <col min="3336" max="3341" width="8.125" style="2" customWidth="1"/>
    <col min="3342" max="3584" width="11" style="2"/>
    <col min="3585" max="3585" width="7.875" style="2" customWidth="1"/>
    <col min="3586" max="3586" width="8.125" style="2" customWidth="1"/>
    <col min="3587" max="3587" width="9.75" style="2" customWidth="1"/>
    <col min="3588" max="3588" width="8.25" style="2" customWidth="1"/>
    <col min="3589" max="3589" width="9" style="2" customWidth="1"/>
    <col min="3590" max="3591" width="5.25" style="2" bestFit="1" customWidth="1"/>
    <col min="3592" max="3597" width="8.125" style="2" customWidth="1"/>
    <col min="3598" max="3840" width="11" style="2"/>
    <col min="3841" max="3841" width="7.875" style="2" customWidth="1"/>
    <col min="3842" max="3842" width="8.125" style="2" customWidth="1"/>
    <col min="3843" max="3843" width="9.75" style="2" customWidth="1"/>
    <col min="3844" max="3844" width="8.25" style="2" customWidth="1"/>
    <col min="3845" max="3845" width="9" style="2" customWidth="1"/>
    <col min="3846" max="3847" width="5.25" style="2" bestFit="1" customWidth="1"/>
    <col min="3848" max="3853" width="8.125" style="2" customWidth="1"/>
    <col min="3854" max="4096" width="11" style="2"/>
    <col min="4097" max="4097" width="7.875" style="2" customWidth="1"/>
    <col min="4098" max="4098" width="8.125" style="2" customWidth="1"/>
    <col min="4099" max="4099" width="9.75" style="2" customWidth="1"/>
    <col min="4100" max="4100" width="8.25" style="2" customWidth="1"/>
    <col min="4101" max="4101" width="9" style="2" customWidth="1"/>
    <col min="4102" max="4103" width="5.25" style="2" bestFit="1" customWidth="1"/>
    <col min="4104" max="4109" width="8.125" style="2" customWidth="1"/>
    <col min="4110" max="4352" width="11" style="2"/>
    <col min="4353" max="4353" width="7.875" style="2" customWidth="1"/>
    <col min="4354" max="4354" width="8.125" style="2" customWidth="1"/>
    <col min="4355" max="4355" width="9.75" style="2" customWidth="1"/>
    <col min="4356" max="4356" width="8.25" style="2" customWidth="1"/>
    <col min="4357" max="4357" width="9" style="2" customWidth="1"/>
    <col min="4358" max="4359" width="5.25" style="2" bestFit="1" customWidth="1"/>
    <col min="4360" max="4365" width="8.125" style="2" customWidth="1"/>
    <col min="4366" max="4608" width="11" style="2"/>
    <col min="4609" max="4609" width="7.875" style="2" customWidth="1"/>
    <col min="4610" max="4610" width="8.125" style="2" customWidth="1"/>
    <col min="4611" max="4611" width="9.75" style="2" customWidth="1"/>
    <col min="4612" max="4612" width="8.25" style="2" customWidth="1"/>
    <col min="4613" max="4613" width="9" style="2" customWidth="1"/>
    <col min="4614" max="4615" width="5.25" style="2" bestFit="1" customWidth="1"/>
    <col min="4616" max="4621" width="8.125" style="2" customWidth="1"/>
    <col min="4622" max="4864" width="11" style="2"/>
    <col min="4865" max="4865" width="7.875" style="2" customWidth="1"/>
    <col min="4866" max="4866" width="8.125" style="2" customWidth="1"/>
    <col min="4867" max="4867" width="9.75" style="2" customWidth="1"/>
    <col min="4868" max="4868" width="8.25" style="2" customWidth="1"/>
    <col min="4869" max="4869" width="9" style="2" customWidth="1"/>
    <col min="4870" max="4871" width="5.25" style="2" bestFit="1" customWidth="1"/>
    <col min="4872" max="4877" width="8.125" style="2" customWidth="1"/>
    <col min="4878" max="5120" width="11" style="2"/>
    <col min="5121" max="5121" width="7.875" style="2" customWidth="1"/>
    <col min="5122" max="5122" width="8.125" style="2" customWidth="1"/>
    <col min="5123" max="5123" width="9.75" style="2" customWidth="1"/>
    <col min="5124" max="5124" width="8.25" style="2" customWidth="1"/>
    <col min="5125" max="5125" width="9" style="2" customWidth="1"/>
    <col min="5126" max="5127" width="5.25" style="2" bestFit="1" customWidth="1"/>
    <col min="5128" max="5133" width="8.125" style="2" customWidth="1"/>
    <col min="5134" max="5376" width="11" style="2"/>
    <col min="5377" max="5377" width="7.875" style="2" customWidth="1"/>
    <col min="5378" max="5378" width="8.125" style="2" customWidth="1"/>
    <col min="5379" max="5379" width="9.75" style="2" customWidth="1"/>
    <col min="5380" max="5380" width="8.25" style="2" customWidth="1"/>
    <col min="5381" max="5381" width="9" style="2" customWidth="1"/>
    <col min="5382" max="5383" width="5.25" style="2" bestFit="1" customWidth="1"/>
    <col min="5384" max="5389" width="8.125" style="2" customWidth="1"/>
    <col min="5390" max="5632" width="11" style="2"/>
    <col min="5633" max="5633" width="7.875" style="2" customWidth="1"/>
    <col min="5634" max="5634" width="8.125" style="2" customWidth="1"/>
    <col min="5635" max="5635" width="9.75" style="2" customWidth="1"/>
    <col min="5636" max="5636" width="8.25" style="2" customWidth="1"/>
    <col min="5637" max="5637" width="9" style="2" customWidth="1"/>
    <col min="5638" max="5639" width="5.25" style="2" bestFit="1" customWidth="1"/>
    <col min="5640" max="5645" width="8.125" style="2" customWidth="1"/>
    <col min="5646" max="5888" width="11" style="2"/>
    <col min="5889" max="5889" width="7.875" style="2" customWidth="1"/>
    <col min="5890" max="5890" width="8.125" style="2" customWidth="1"/>
    <col min="5891" max="5891" width="9.75" style="2" customWidth="1"/>
    <col min="5892" max="5892" width="8.25" style="2" customWidth="1"/>
    <col min="5893" max="5893" width="9" style="2" customWidth="1"/>
    <col min="5894" max="5895" width="5.25" style="2" bestFit="1" customWidth="1"/>
    <col min="5896" max="5901" width="8.125" style="2" customWidth="1"/>
    <col min="5902" max="6144" width="11" style="2"/>
    <col min="6145" max="6145" width="7.875" style="2" customWidth="1"/>
    <col min="6146" max="6146" width="8.125" style="2" customWidth="1"/>
    <col min="6147" max="6147" width="9.75" style="2" customWidth="1"/>
    <col min="6148" max="6148" width="8.25" style="2" customWidth="1"/>
    <col min="6149" max="6149" width="9" style="2" customWidth="1"/>
    <col min="6150" max="6151" width="5.25" style="2" bestFit="1" customWidth="1"/>
    <col min="6152" max="6157" width="8.125" style="2" customWidth="1"/>
    <col min="6158" max="6400" width="11" style="2"/>
    <col min="6401" max="6401" width="7.875" style="2" customWidth="1"/>
    <col min="6402" max="6402" width="8.125" style="2" customWidth="1"/>
    <col min="6403" max="6403" width="9.75" style="2" customWidth="1"/>
    <col min="6404" max="6404" width="8.25" style="2" customWidth="1"/>
    <col min="6405" max="6405" width="9" style="2" customWidth="1"/>
    <col min="6406" max="6407" width="5.25" style="2" bestFit="1" customWidth="1"/>
    <col min="6408" max="6413" width="8.125" style="2" customWidth="1"/>
    <col min="6414" max="6656" width="11" style="2"/>
    <col min="6657" max="6657" width="7.875" style="2" customWidth="1"/>
    <col min="6658" max="6658" width="8.125" style="2" customWidth="1"/>
    <col min="6659" max="6659" width="9.75" style="2" customWidth="1"/>
    <col min="6660" max="6660" width="8.25" style="2" customWidth="1"/>
    <col min="6661" max="6661" width="9" style="2" customWidth="1"/>
    <col min="6662" max="6663" width="5.25" style="2" bestFit="1" customWidth="1"/>
    <col min="6664" max="6669" width="8.125" style="2" customWidth="1"/>
    <col min="6670" max="6912" width="11" style="2"/>
    <col min="6913" max="6913" width="7.875" style="2" customWidth="1"/>
    <col min="6914" max="6914" width="8.125" style="2" customWidth="1"/>
    <col min="6915" max="6915" width="9.75" style="2" customWidth="1"/>
    <col min="6916" max="6916" width="8.25" style="2" customWidth="1"/>
    <col min="6917" max="6917" width="9" style="2" customWidth="1"/>
    <col min="6918" max="6919" width="5.25" style="2" bestFit="1" customWidth="1"/>
    <col min="6920" max="6925" width="8.125" style="2" customWidth="1"/>
    <col min="6926" max="7168" width="11" style="2"/>
    <col min="7169" max="7169" width="7.875" style="2" customWidth="1"/>
    <col min="7170" max="7170" width="8.125" style="2" customWidth="1"/>
    <col min="7171" max="7171" width="9.75" style="2" customWidth="1"/>
    <col min="7172" max="7172" width="8.25" style="2" customWidth="1"/>
    <col min="7173" max="7173" width="9" style="2" customWidth="1"/>
    <col min="7174" max="7175" width="5.25" style="2" bestFit="1" customWidth="1"/>
    <col min="7176" max="7181" width="8.125" style="2" customWidth="1"/>
    <col min="7182" max="7424" width="11" style="2"/>
    <col min="7425" max="7425" width="7.875" style="2" customWidth="1"/>
    <col min="7426" max="7426" width="8.125" style="2" customWidth="1"/>
    <col min="7427" max="7427" width="9.75" style="2" customWidth="1"/>
    <col min="7428" max="7428" width="8.25" style="2" customWidth="1"/>
    <col min="7429" max="7429" width="9" style="2" customWidth="1"/>
    <col min="7430" max="7431" width="5.25" style="2" bestFit="1" customWidth="1"/>
    <col min="7432" max="7437" width="8.125" style="2" customWidth="1"/>
    <col min="7438" max="7680" width="11" style="2"/>
    <col min="7681" max="7681" width="7.875" style="2" customWidth="1"/>
    <col min="7682" max="7682" width="8.125" style="2" customWidth="1"/>
    <col min="7683" max="7683" width="9.75" style="2" customWidth="1"/>
    <col min="7684" max="7684" width="8.25" style="2" customWidth="1"/>
    <col min="7685" max="7685" width="9" style="2" customWidth="1"/>
    <col min="7686" max="7687" width="5.25" style="2" bestFit="1" customWidth="1"/>
    <col min="7688" max="7693" width="8.125" style="2" customWidth="1"/>
    <col min="7694" max="7936" width="11" style="2"/>
    <col min="7937" max="7937" width="7.875" style="2" customWidth="1"/>
    <col min="7938" max="7938" width="8.125" style="2" customWidth="1"/>
    <col min="7939" max="7939" width="9.75" style="2" customWidth="1"/>
    <col min="7940" max="7940" width="8.25" style="2" customWidth="1"/>
    <col min="7941" max="7941" width="9" style="2" customWidth="1"/>
    <col min="7942" max="7943" width="5.25" style="2" bestFit="1" customWidth="1"/>
    <col min="7944" max="7949" width="8.125" style="2" customWidth="1"/>
    <col min="7950" max="8192" width="11" style="2"/>
    <col min="8193" max="8193" width="7.875" style="2" customWidth="1"/>
    <col min="8194" max="8194" width="8.125" style="2" customWidth="1"/>
    <col min="8195" max="8195" width="9.75" style="2" customWidth="1"/>
    <col min="8196" max="8196" width="8.25" style="2" customWidth="1"/>
    <col min="8197" max="8197" width="9" style="2" customWidth="1"/>
    <col min="8198" max="8199" width="5.25" style="2" bestFit="1" customWidth="1"/>
    <col min="8200" max="8205" width="8.125" style="2" customWidth="1"/>
    <col min="8206" max="8448" width="11" style="2"/>
    <col min="8449" max="8449" width="7.875" style="2" customWidth="1"/>
    <col min="8450" max="8450" width="8.125" style="2" customWidth="1"/>
    <col min="8451" max="8451" width="9.75" style="2" customWidth="1"/>
    <col min="8452" max="8452" width="8.25" style="2" customWidth="1"/>
    <col min="8453" max="8453" width="9" style="2" customWidth="1"/>
    <col min="8454" max="8455" width="5.25" style="2" bestFit="1" customWidth="1"/>
    <col min="8456" max="8461" width="8.125" style="2" customWidth="1"/>
    <col min="8462" max="8704" width="11" style="2"/>
    <col min="8705" max="8705" width="7.875" style="2" customWidth="1"/>
    <col min="8706" max="8706" width="8.125" style="2" customWidth="1"/>
    <col min="8707" max="8707" width="9.75" style="2" customWidth="1"/>
    <col min="8708" max="8708" width="8.25" style="2" customWidth="1"/>
    <col min="8709" max="8709" width="9" style="2" customWidth="1"/>
    <col min="8710" max="8711" width="5.25" style="2" bestFit="1" customWidth="1"/>
    <col min="8712" max="8717" width="8.125" style="2" customWidth="1"/>
    <col min="8718" max="8960" width="11" style="2"/>
    <col min="8961" max="8961" width="7.875" style="2" customWidth="1"/>
    <col min="8962" max="8962" width="8.125" style="2" customWidth="1"/>
    <col min="8963" max="8963" width="9.75" style="2" customWidth="1"/>
    <col min="8964" max="8964" width="8.25" style="2" customWidth="1"/>
    <col min="8965" max="8965" width="9" style="2" customWidth="1"/>
    <col min="8966" max="8967" width="5.25" style="2" bestFit="1" customWidth="1"/>
    <col min="8968" max="8973" width="8.125" style="2" customWidth="1"/>
    <col min="8974" max="9216" width="11" style="2"/>
    <col min="9217" max="9217" width="7.875" style="2" customWidth="1"/>
    <col min="9218" max="9218" width="8.125" style="2" customWidth="1"/>
    <col min="9219" max="9219" width="9.75" style="2" customWidth="1"/>
    <col min="9220" max="9220" width="8.25" style="2" customWidth="1"/>
    <col min="9221" max="9221" width="9" style="2" customWidth="1"/>
    <col min="9222" max="9223" width="5.25" style="2" bestFit="1" customWidth="1"/>
    <col min="9224" max="9229" width="8.125" style="2" customWidth="1"/>
    <col min="9230" max="9472" width="11" style="2"/>
    <col min="9473" max="9473" width="7.875" style="2" customWidth="1"/>
    <col min="9474" max="9474" width="8.125" style="2" customWidth="1"/>
    <col min="9475" max="9475" width="9.75" style="2" customWidth="1"/>
    <col min="9476" max="9476" width="8.25" style="2" customWidth="1"/>
    <col min="9477" max="9477" width="9" style="2" customWidth="1"/>
    <col min="9478" max="9479" width="5.25" style="2" bestFit="1" customWidth="1"/>
    <col min="9480" max="9485" width="8.125" style="2" customWidth="1"/>
    <col min="9486" max="9728" width="11" style="2"/>
    <col min="9729" max="9729" width="7.875" style="2" customWidth="1"/>
    <col min="9730" max="9730" width="8.125" style="2" customWidth="1"/>
    <col min="9731" max="9731" width="9.75" style="2" customWidth="1"/>
    <col min="9732" max="9732" width="8.25" style="2" customWidth="1"/>
    <col min="9733" max="9733" width="9" style="2" customWidth="1"/>
    <col min="9734" max="9735" width="5.25" style="2" bestFit="1" customWidth="1"/>
    <col min="9736" max="9741" width="8.125" style="2" customWidth="1"/>
    <col min="9742" max="9984" width="11" style="2"/>
    <col min="9985" max="9985" width="7.875" style="2" customWidth="1"/>
    <col min="9986" max="9986" width="8.125" style="2" customWidth="1"/>
    <col min="9987" max="9987" width="9.75" style="2" customWidth="1"/>
    <col min="9988" max="9988" width="8.25" style="2" customWidth="1"/>
    <col min="9989" max="9989" width="9" style="2" customWidth="1"/>
    <col min="9990" max="9991" width="5.25" style="2" bestFit="1" customWidth="1"/>
    <col min="9992" max="9997" width="8.125" style="2" customWidth="1"/>
    <col min="9998" max="10240" width="11" style="2"/>
    <col min="10241" max="10241" width="7.875" style="2" customWidth="1"/>
    <col min="10242" max="10242" width="8.125" style="2" customWidth="1"/>
    <col min="10243" max="10243" width="9.75" style="2" customWidth="1"/>
    <col min="10244" max="10244" width="8.25" style="2" customWidth="1"/>
    <col min="10245" max="10245" width="9" style="2" customWidth="1"/>
    <col min="10246" max="10247" width="5.25" style="2" bestFit="1" customWidth="1"/>
    <col min="10248" max="10253" width="8.125" style="2" customWidth="1"/>
    <col min="10254" max="10496" width="11" style="2"/>
    <col min="10497" max="10497" width="7.875" style="2" customWidth="1"/>
    <col min="10498" max="10498" width="8.125" style="2" customWidth="1"/>
    <col min="10499" max="10499" width="9.75" style="2" customWidth="1"/>
    <col min="10500" max="10500" width="8.25" style="2" customWidth="1"/>
    <col min="10501" max="10501" width="9" style="2" customWidth="1"/>
    <col min="10502" max="10503" width="5.25" style="2" bestFit="1" customWidth="1"/>
    <col min="10504" max="10509" width="8.125" style="2" customWidth="1"/>
    <col min="10510" max="10752" width="11" style="2"/>
    <col min="10753" max="10753" width="7.875" style="2" customWidth="1"/>
    <col min="10754" max="10754" width="8.125" style="2" customWidth="1"/>
    <col min="10755" max="10755" width="9.75" style="2" customWidth="1"/>
    <col min="10756" max="10756" width="8.25" style="2" customWidth="1"/>
    <col min="10757" max="10757" width="9" style="2" customWidth="1"/>
    <col min="10758" max="10759" width="5.25" style="2" bestFit="1" customWidth="1"/>
    <col min="10760" max="10765" width="8.125" style="2" customWidth="1"/>
    <col min="10766" max="11008" width="11" style="2"/>
    <col min="11009" max="11009" width="7.875" style="2" customWidth="1"/>
    <col min="11010" max="11010" width="8.125" style="2" customWidth="1"/>
    <col min="11011" max="11011" width="9.75" style="2" customWidth="1"/>
    <col min="11012" max="11012" width="8.25" style="2" customWidth="1"/>
    <col min="11013" max="11013" width="9" style="2" customWidth="1"/>
    <col min="11014" max="11015" width="5.25" style="2" bestFit="1" customWidth="1"/>
    <col min="11016" max="11021" width="8.125" style="2" customWidth="1"/>
    <col min="11022" max="11264" width="11" style="2"/>
    <col min="11265" max="11265" width="7.875" style="2" customWidth="1"/>
    <col min="11266" max="11266" width="8.125" style="2" customWidth="1"/>
    <col min="11267" max="11267" width="9.75" style="2" customWidth="1"/>
    <col min="11268" max="11268" width="8.25" style="2" customWidth="1"/>
    <col min="11269" max="11269" width="9" style="2" customWidth="1"/>
    <col min="11270" max="11271" width="5.25" style="2" bestFit="1" customWidth="1"/>
    <col min="11272" max="11277" width="8.125" style="2" customWidth="1"/>
    <col min="11278" max="11520" width="11" style="2"/>
    <col min="11521" max="11521" width="7.875" style="2" customWidth="1"/>
    <col min="11522" max="11522" width="8.125" style="2" customWidth="1"/>
    <col min="11523" max="11523" width="9.75" style="2" customWidth="1"/>
    <col min="11524" max="11524" width="8.25" style="2" customWidth="1"/>
    <col min="11525" max="11525" width="9" style="2" customWidth="1"/>
    <col min="11526" max="11527" width="5.25" style="2" bestFit="1" customWidth="1"/>
    <col min="11528" max="11533" width="8.125" style="2" customWidth="1"/>
    <col min="11534" max="11776" width="11" style="2"/>
    <col min="11777" max="11777" width="7.875" style="2" customWidth="1"/>
    <col min="11778" max="11778" width="8.125" style="2" customWidth="1"/>
    <col min="11779" max="11779" width="9.75" style="2" customWidth="1"/>
    <col min="11780" max="11780" width="8.25" style="2" customWidth="1"/>
    <col min="11781" max="11781" width="9" style="2" customWidth="1"/>
    <col min="11782" max="11783" width="5.25" style="2" bestFit="1" customWidth="1"/>
    <col min="11784" max="11789" width="8.125" style="2" customWidth="1"/>
    <col min="11790" max="12032" width="11" style="2"/>
    <col min="12033" max="12033" width="7.875" style="2" customWidth="1"/>
    <col min="12034" max="12034" width="8.125" style="2" customWidth="1"/>
    <col min="12035" max="12035" width="9.75" style="2" customWidth="1"/>
    <col min="12036" max="12036" width="8.25" style="2" customWidth="1"/>
    <col min="12037" max="12037" width="9" style="2" customWidth="1"/>
    <col min="12038" max="12039" width="5.25" style="2" bestFit="1" customWidth="1"/>
    <col min="12040" max="12045" width="8.125" style="2" customWidth="1"/>
    <col min="12046" max="12288" width="11" style="2"/>
    <col min="12289" max="12289" width="7.875" style="2" customWidth="1"/>
    <col min="12290" max="12290" width="8.125" style="2" customWidth="1"/>
    <col min="12291" max="12291" width="9.75" style="2" customWidth="1"/>
    <col min="12292" max="12292" width="8.25" style="2" customWidth="1"/>
    <col min="12293" max="12293" width="9" style="2" customWidth="1"/>
    <col min="12294" max="12295" width="5.25" style="2" bestFit="1" customWidth="1"/>
    <col min="12296" max="12301" width="8.125" style="2" customWidth="1"/>
    <col min="12302" max="12544" width="11" style="2"/>
    <col min="12545" max="12545" width="7.875" style="2" customWidth="1"/>
    <col min="12546" max="12546" width="8.125" style="2" customWidth="1"/>
    <col min="12547" max="12547" width="9.75" style="2" customWidth="1"/>
    <col min="12548" max="12548" width="8.25" style="2" customWidth="1"/>
    <col min="12549" max="12549" width="9" style="2" customWidth="1"/>
    <col min="12550" max="12551" width="5.25" style="2" bestFit="1" customWidth="1"/>
    <col min="12552" max="12557" width="8.125" style="2" customWidth="1"/>
    <col min="12558" max="12800" width="11" style="2"/>
    <col min="12801" max="12801" width="7.875" style="2" customWidth="1"/>
    <col min="12802" max="12802" width="8.125" style="2" customWidth="1"/>
    <col min="12803" max="12803" width="9.75" style="2" customWidth="1"/>
    <col min="12804" max="12804" width="8.25" style="2" customWidth="1"/>
    <col min="12805" max="12805" width="9" style="2" customWidth="1"/>
    <col min="12806" max="12807" width="5.25" style="2" bestFit="1" customWidth="1"/>
    <col min="12808" max="12813" width="8.125" style="2" customWidth="1"/>
    <col min="12814" max="13056" width="11" style="2"/>
    <col min="13057" max="13057" width="7.875" style="2" customWidth="1"/>
    <col min="13058" max="13058" width="8.125" style="2" customWidth="1"/>
    <col min="13059" max="13059" width="9.75" style="2" customWidth="1"/>
    <col min="13060" max="13060" width="8.25" style="2" customWidth="1"/>
    <col min="13061" max="13061" width="9" style="2" customWidth="1"/>
    <col min="13062" max="13063" width="5.25" style="2" bestFit="1" customWidth="1"/>
    <col min="13064" max="13069" width="8.125" style="2" customWidth="1"/>
    <col min="13070" max="13312" width="11" style="2"/>
    <col min="13313" max="13313" width="7.875" style="2" customWidth="1"/>
    <col min="13314" max="13314" width="8.125" style="2" customWidth="1"/>
    <col min="13315" max="13315" width="9.75" style="2" customWidth="1"/>
    <col min="13316" max="13316" width="8.25" style="2" customWidth="1"/>
    <col min="13317" max="13317" width="9" style="2" customWidth="1"/>
    <col min="13318" max="13319" width="5.25" style="2" bestFit="1" customWidth="1"/>
    <col min="13320" max="13325" width="8.125" style="2" customWidth="1"/>
    <col min="13326" max="13568" width="11" style="2"/>
    <col min="13569" max="13569" width="7.875" style="2" customWidth="1"/>
    <col min="13570" max="13570" width="8.125" style="2" customWidth="1"/>
    <col min="13571" max="13571" width="9.75" style="2" customWidth="1"/>
    <col min="13572" max="13572" width="8.25" style="2" customWidth="1"/>
    <col min="13573" max="13573" width="9" style="2" customWidth="1"/>
    <col min="13574" max="13575" width="5.25" style="2" bestFit="1" customWidth="1"/>
    <col min="13576" max="13581" width="8.125" style="2" customWidth="1"/>
    <col min="13582" max="13824" width="11" style="2"/>
    <col min="13825" max="13825" width="7.875" style="2" customWidth="1"/>
    <col min="13826" max="13826" width="8.125" style="2" customWidth="1"/>
    <col min="13827" max="13827" width="9.75" style="2" customWidth="1"/>
    <col min="13828" max="13828" width="8.25" style="2" customWidth="1"/>
    <col min="13829" max="13829" width="9" style="2" customWidth="1"/>
    <col min="13830" max="13831" width="5.25" style="2" bestFit="1" customWidth="1"/>
    <col min="13832" max="13837" width="8.125" style="2" customWidth="1"/>
    <col min="13838" max="14080" width="11" style="2"/>
    <col min="14081" max="14081" width="7.875" style="2" customWidth="1"/>
    <col min="14082" max="14082" width="8.125" style="2" customWidth="1"/>
    <col min="14083" max="14083" width="9.75" style="2" customWidth="1"/>
    <col min="14084" max="14084" width="8.25" style="2" customWidth="1"/>
    <col min="14085" max="14085" width="9" style="2" customWidth="1"/>
    <col min="14086" max="14087" width="5.25" style="2" bestFit="1" customWidth="1"/>
    <col min="14088" max="14093" width="8.125" style="2" customWidth="1"/>
    <col min="14094" max="14336" width="11" style="2"/>
    <col min="14337" max="14337" width="7.875" style="2" customWidth="1"/>
    <col min="14338" max="14338" width="8.125" style="2" customWidth="1"/>
    <col min="14339" max="14339" width="9.75" style="2" customWidth="1"/>
    <col min="14340" max="14340" width="8.25" style="2" customWidth="1"/>
    <col min="14341" max="14341" width="9" style="2" customWidth="1"/>
    <col min="14342" max="14343" width="5.25" style="2" bestFit="1" customWidth="1"/>
    <col min="14344" max="14349" width="8.125" style="2" customWidth="1"/>
    <col min="14350" max="14592" width="11" style="2"/>
    <col min="14593" max="14593" width="7.875" style="2" customWidth="1"/>
    <col min="14594" max="14594" width="8.125" style="2" customWidth="1"/>
    <col min="14595" max="14595" width="9.75" style="2" customWidth="1"/>
    <col min="14596" max="14596" width="8.25" style="2" customWidth="1"/>
    <col min="14597" max="14597" width="9" style="2" customWidth="1"/>
    <col min="14598" max="14599" width="5.25" style="2" bestFit="1" customWidth="1"/>
    <col min="14600" max="14605" width="8.125" style="2" customWidth="1"/>
    <col min="14606" max="14848" width="11" style="2"/>
    <col min="14849" max="14849" width="7.875" style="2" customWidth="1"/>
    <col min="14850" max="14850" width="8.125" style="2" customWidth="1"/>
    <col min="14851" max="14851" width="9.75" style="2" customWidth="1"/>
    <col min="14852" max="14852" width="8.25" style="2" customWidth="1"/>
    <col min="14853" max="14853" width="9" style="2" customWidth="1"/>
    <col min="14854" max="14855" width="5.25" style="2" bestFit="1" customWidth="1"/>
    <col min="14856" max="14861" width="8.125" style="2" customWidth="1"/>
    <col min="14862" max="15104" width="11" style="2"/>
    <col min="15105" max="15105" width="7.875" style="2" customWidth="1"/>
    <col min="15106" max="15106" width="8.125" style="2" customWidth="1"/>
    <col min="15107" max="15107" width="9.75" style="2" customWidth="1"/>
    <col min="15108" max="15108" width="8.25" style="2" customWidth="1"/>
    <col min="15109" max="15109" width="9" style="2" customWidth="1"/>
    <col min="15110" max="15111" width="5.25" style="2" bestFit="1" customWidth="1"/>
    <col min="15112" max="15117" width="8.125" style="2" customWidth="1"/>
    <col min="15118" max="15360" width="11" style="2"/>
    <col min="15361" max="15361" width="7.875" style="2" customWidth="1"/>
    <col min="15362" max="15362" width="8.125" style="2" customWidth="1"/>
    <col min="15363" max="15363" width="9.75" style="2" customWidth="1"/>
    <col min="15364" max="15364" width="8.25" style="2" customWidth="1"/>
    <col min="15365" max="15365" width="9" style="2" customWidth="1"/>
    <col min="15366" max="15367" width="5.25" style="2" bestFit="1" customWidth="1"/>
    <col min="15368" max="15373" width="8.125" style="2" customWidth="1"/>
    <col min="15374" max="15616" width="11" style="2"/>
    <col min="15617" max="15617" width="7.875" style="2" customWidth="1"/>
    <col min="15618" max="15618" width="8.125" style="2" customWidth="1"/>
    <col min="15619" max="15619" width="9.75" style="2" customWidth="1"/>
    <col min="15620" max="15620" width="8.25" style="2" customWidth="1"/>
    <col min="15621" max="15621" width="9" style="2" customWidth="1"/>
    <col min="15622" max="15623" width="5.25" style="2" bestFit="1" customWidth="1"/>
    <col min="15624" max="15629" width="8.125" style="2" customWidth="1"/>
    <col min="15630" max="15872" width="11" style="2"/>
    <col min="15873" max="15873" width="7.875" style="2" customWidth="1"/>
    <col min="15874" max="15874" width="8.125" style="2" customWidth="1"/>
    <col min="15875" max="15875" width="9.75" style="2" customWidth="1"/>
    <col min="15876" max="15876" width="8.25" style="2" customWidth="1"/>
    <col min="15877" max="15877" width="9" style="2" customWidth="1"/>
    <col min="15878" max="15879" width="5.25" style="2" bestFit="1" customWidth="1"/>
    <col min="15880" max="15885" width="8.125" style="2" customWidth="1"/>
    <col min="15886" max="16128" width="11" style="2"/>
    <col min="16129" max="16129" width="7.875" style="2" customWidth="1"/>
    <col min="16130" max="16130" width="8.125" style="2" customWidth="1"/>
    <col min="16131" max="16131" width="9.75" style="2" customWidth="1"/>
    <col min="16132" max="16132" width="8.25" style="2" customWidth="1"/>
    <col min="16133" max="16133" width="9" style="2" customWidth="1"/>
    <col min="16134" max="16135" width="5.25" style="2" bestFit="1" customWidth="1"/>
    <col min="16136" max="16141" width="8.125" style="2" customWidth="1"/>
    <col min="16142" max="16384" width="11" style="2"/>
  </cols>
  <sheetData>
    <row r="1" spans="1:11" ht="30.75" customHeight="1" x14ac:dyDescent="0.2">
      <c r="A1" s="205" t="s">
        <v>89</v>
      </c>
      <c r="B1" s="205"/>
      <c r="C1" s="205"/>
      <c r="D1" s="205"/>
      <c r="E1" s="205"/>
      <c r="F1" s="205"/>
    </row>
    <row r="2" spans="1:11" s="76" customFormat="1" ht="11.25" x14ac:dyDescent="0.2">
      <c r="B2" s="77"/>
    </row>
    <row r="3" spans="1:11" s="76" customFormat="1" ht="11.25" x14ac:dyDescent="0.2">
      <c r="A3" s="77" t="s">
        <v>34</v>
      </c>
      <c r="B3" s="77" t="s">
        <v>35</v>
      </c>
      <c r="C3" s="76" t="s">
        <v>36</v>
      </c>
    </row>
    <row r="4" spans="1:11" s="76" customFormat="1" ht="11.25" x14ac:dyDescent="0.2">
      <c r="A4" s="77" t="s">
        <v>37</v>
      </c>
      <c r="B4" s="77">
        <v>173.2</v>
      </c>
    </row>
    <row r="5" spans="1:11" s="76" customFormat="1" ht="11.25" x14ac:dyDescent="0.2">
      <c r="A5" s="77" t="s">
        <v>38</v>
      </c>
      <c r="B5" s="78">
        <v>39083</v>
      </c>
      <c r="D5" s="176"/>
    </row>
    <row r="6" spans="1:11" s="76" customFormat="1" ht="11.25" x14ac:dyDescent="0.2">
      <c r="A6" s="77" t="s">
        <v>39</v>
      </c>
      <c r="B6" s="78">
        <v>39386</v>
      </c>
    </row>
    <row r="7" spans="1:11" s="76" customFormat="1" ht="11.25" x14ac:dyDescent="0.2">
      <c r="B7" s="77"/>
    </row>
    <row r="8" spans="1:11" s="76" customFormat="1" ht="11.25" x14ac:dyDescent="0.2">
      <c r="A8" s="79"/>
    </row>
    <row r="9" spans="1:11" x14ac:dyDescent="0.2">
      <c r="A9" s="3" t="s">
        <v>40</v>
      </c>
    </row>
    <row r="10" spans="1:11" x14ac:dyDescent="0.2">
      <c r="A10" s="38" t="s">
        <v>52</v>
      </c>
      <c r="B10" s="39"/>
      <c r="C10" s="39" t="s">
        <v>90</v>
      </c>
      <c r="D10" s="39" t="s">
        <v>91</v>
      </c>
      <c r="E10" s="39"/>
      <c r="F10" s="39"/>
      <c r="G10" s="39"/>
      <c r="H10" s="39"/>
      <c r="I10" s="39"/>
      <c r="J10" s="39"/>
      <c r="K10" s="39"/>
    </row>
    <row r="11" spans="1:11" x14ac:dyDescent="0.2">
      <c r="A11" s="206" t="s">
        <v>80</v>
      </c>
      <c r="B11" s="207"/>
      <c r="C11" s="207"/>
      <c r="D11" s="211"/>
      <c r="E11" s="39"/>
      <c r="F11" s="39"/>
      <c r="G11" s="39"/>
      <c r="H11" s="39"/>
      <c r="I11" s="39"/>
      <c r="J11" s="39"/>
      <c r="K11" s="39"/>
    </row>
    <row r="12" spans="1:11" x14ac:dyDescent="0.2">
      <c r="A12" s="111" t="s">
        <v>56</v>
      </c>
      <c r="B12" s="83">
        <v>1344.03</v>
      </c>
      <c r="C12" s="83">
        <v>1492.98</v>
      </c>
      <c r="D12" s="83" t="s">
        <v>48</v>
      </c>
      <c r="E12" s="39"/>
      <c r="F12" s="39"/>
      <c r="G12" s="39"/>
      <c r="H12" s="39"/>
      <c r="I12" s="39"/>
      <c r="J12" s="39"/>
      <c r="K12" s="39"/>
    </row>
    <row r="13" spans="1:11" x14ac:dyDescent="0.2">
      <c r="A13" s="111"/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">
      <c r="A14" s="124" t="s">
        <v>92</v>
      </c>
      <c r="B14" s="177"/>
      <c r="C14" s="39"/>
      <c r="D14" s="39"/>
      <c r="E14" s="39"/>
      <c r="F14" s="39"/>
      <c r="G14" s="39"/>
      <c r="H14" s="39"/>
      <c r="I14" s="39"/>
      <c r="J14" s="39"/>
      <c r="K14" s="39"/>
    </row>
    <row r="15" spans="1:11" x14ac:dyDescent="0.2">
      <c r="A15" s="111" t="s">
        <v>93</v>
      </c>
      <c r="B15" s="83">
        <v>1603.83</v>
      </c>
      <c r="C15" s="83">
        <v>1780.5</v>
      </c>
      <c r="D15" s="42" t="s">
        <v>48</v>
      </c>
      <c r="E15" s="39"/>
      <c r="F15" s="39"/>
      <c r="G15" s="39"/>
      <c r="H15" s="39"/>
      <c r="I15" s="39"/>
      <c r="J15" s="39"/>
      <c r="K15" s="39"/>
    </row>
    <row r="16" spans="1:11" x14ac:dyDescent="0.2">
      <c r="A16" s="111" t="s">
        <v>94</v>
      </c>
      <c r="B16" s="83">
        <v>1702.56</v>
      </c>
      <c r="C16" s="83">
        <v>1894.81</v>
      </c>
      <c r="D16" s="42" t="s">
        <v>48</v>
      </c>
      <c r="E16" s="39"/>
      <c r="F16" s="39"/>
      <c r="G16" s="39"/>
      <c r="H16" s="39"/>
      <c r="I16" s="39"/>
      <c r="J16" s="39"/>
      <c r="K16" s="39"/>
    </row>
    <row r="17" spans="1:11" x14ac:dyDescent="0.2">
      <c r="A17" s="111" t="s">
        <v>95</v>
      </c>
      <c r="B17" s="83">
        <v>1702.56</v>
      </c>
      <c r="C17" s="83">
        <v>1894.81</v>
      </c>
      <c r="D17" s="42" t="s">
        <v>48</v>
      </c>
      <c r="E17" s="39"/>
      <c r="F17" s="39"/>
      <c r="G17" s="39"/>
      <c r="H17" s="39"/>
      <c r="I17" s="39"/>
      <c r="J17" s="39"/>
      <c r="K17" s="39"/>
    </row>
    <row r="18" spans="1:11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2">
      <c r="A19" s="124" t="s">
        <v>96</v>
      </c>
      <c r="B19" s="125"/>
      <c r="C19" s="125"/>
      <c r="D19" s="178"/>
      <c r="G19" s="39"/>
      <c r="H19" s="39"/>
      <c r="I19" s="39"/>
      <c r="J19" s="39"/>
      <c r="K19" s="39"/>
    </row>
    <row r="20" spans="1:11" x14ac:dyDescent="0.2">
      <c r="A20" s="111" t="s">
        <v>97</v>
      </c>
      <c r="B20" s="83">
        <v>1787.42</v>
      </c>
      <c r="C20" s="83" t="s">
        <v>48</v>
      </c>
      <c r="D20" s="85">
        <v>2137.29</v>
      </c>
      <c r="E20" s="39"/>
      <c r="F20" s="39"/>
      <c r="G20" s="39"/>
      <c r="H20" s="39"/>
      <c r="I20" s="39"/>
      <c r="J20" s="39"/>
      <c r="K20" s="39"/>
    </row>
    <row r="21" spans="1:11" x14ac:dyDescent="0.2">
      <c r="A21" s="111" t="s">
        <v>95</v>
      </c>
      <c r="B21" s="83">
        <v>1470.47</v>
      </c>
      <c r="C21" s="83">
        <v>1636.74</v>
      </c>
      <c r="D21" s="85" t="s">
        <v>48</v>
      </c>
      <c r="E21" s="39"/>
      <c r="F21" s="39"/>
      <c r="G21" s="39"/>
      <c r="H21" s="39"/>
      <c r="I21" s="39"/>
      <c r="J21" s="39"/>
      <c r="K21" s="39"/>
    </row>
    <row r="22" spans="1:11" x14ac:dyDescent="0.2">
      <c r="A22" s="111" t="s">
        <v>98</v>
      </c>
      <c r="B22" s="83">
        <v>1513.77</v>
      </c>
      <c r="C22" s="83">
        <v>1681.77</v>
      </c>
      <c r="D22" s="85" t="s">
        <v>48</v>
      </c>
      <c r="E22" s="39"/>
      <c r="F22" s="39"/>
      <c r="G22" s="39"/>
      <c r="H22" s="39"/>
      <c r="I22" s="39"/>
      <c r="J22" s="39"/>
      <c r="K22" s="39"/>
    </row>
    <row r="23" spans="1:11" x14ac:dyDescent="0.2">
      <c r="A23" s="111" t="s">
        <v>99</v>
      </c>
      <c r="B23" s="83">
        <v>1470.47</v>
      </c>
      <c r="C23" s="83">
        <v>1636.74</v>
      </c>
      <c r="D23" s="85" t="s">
        <v>48</v>
      </c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124" t="s">
        <v>81</v>
      </c>
      <c r="B25" s="125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111" t="s">
        <v>100</v>
      </c>
      <c r="B26" s="83">
        <v>1156.98</v>
      </c>
      <c r="C26" s="42" t="s">
        <v>48</v>
      </c>
      <c r="D26" s="42" t="s">
        <v>48</v>
      </c>
      <c r="E26" s="39"/>
      <c r="F26" s="39"/>
      <c r="G26" s="39"/>
      <c r="H26" s="39"/>
      <c r="I26" s="39"/>
      <c r="J26" s="39"/>
      <c r="K26" s="39"/>
    </row>
    <row r="27" spans="1:1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x14ac:dyDescent="0.2">
      <c r="A28" s="126" t="s">
        <v>101</v>
      </c>
      <c r="B28" s="127"/>
      <c r="C28" s="39"/>
      <c r="D28" s="39"/>
      <c r="E28" s="39"/>
      <c r="F28" s="39"/>
      <c r="G28" s="39"/>
      <c r="H28" s="39"/>
      <c r="I28" s="39"/>
      <c r="J28" s="39"/>
      <c r="K28" s="39"/>
    </row>
    <row r="29" spans="1:11" x14ac:dyDescent="0.2">
      <c r="A29" s="111" t="s">
        <v>102</v>
      </c>
      <c r="B29" s="83">
        <v>1153.51</v>
      </c>
      <c r="C29" s="42" t="s">
        <v>48</v>
      </c>
      <c r="D29" s="42" t="s">
        <v>48</v>
      </c>
      <c r="E29" s="39"/>
      <c r="F29" s="39"/>
      <c r="G29" s="39"/>
      <c r="H29" s="39"/>
      <c r="I29" s="39"/>
      <c r="J29" s="39"/>
      <c r="K29" s="39"/>
    </row>
    <row r="30" spans="1:11" x14ac:dyDescent="0.2">
      <c r="A30" s="39"/>
      <c r="B30" s="39"/>
      <c r="C30" s="42"/>
      <c r="D30" s="42"/>
      <c r="E30" s="39"/>
      <c r="F30" s="39"/>
      <c r="G30" s="39"/>
      <c r="H30" s="39"/>
      <c r="I30" s="39"/>
      <c r="J30" s="39"/>
      <c r="K30" s="39"/>
    </row>
    <row r="31" spans="1:11" x14ac:dyDescent="0.2">
      <c r="A31" s="124" t="s">
        <v>245</v>
      </c>
      <c r="B31" s="125"/>
      <c r="C31" s="179"/>
      <c r="D31" s="42"/>
      <c r="E31" s="39"/>
      <c r="F31" s="39"/>
      <c r="G31" s="39"/>
      <c r="H31" s="39"/>
      <c r="I31" s="39"/>
      <c r="J31" s="39"/>
      <c r="K31" s="39"/>
    </row>
    <row r="32" spans="1:11" x14ac:dyDescent="0.2">
      <c r="A32" s="111" t="s">
        <v>65</v>
      </c>
      <c r="B32" s="80">
        <v>1861.9</v>
      </c>
      <c r="C32" s="83" t="s">
        <v>48</v>
      </c>
      <c r="D32" s="42" t="s">
        <v>48</v>
      </c>
      <c r="E32" s="39"/>
      <c r="F32" s="39"/>
      <c r="G32" s="39"/>
      <c r="H32" s="39"/>
      <c r="I32" s="39"/>
      <c r="J32" s="39"/>
      <c r="K32" s="39"/>
    </row>
    <row r="33" spans="1:11" x14ac:dyDescent="0.2">
      <c r="A33" s="111" t="s">
        <v>66</v>
      </c>
      <c r="B33" s="180">
        <v>2371.11</v>
      </c>
      <c r="C33" s="83">
        <v>2459.44</v>
      </c>
      <c r="D33" s="42" t="s">
        <v>48</v>
      </c>
      <c r="E33" s="39"/>
      <c r="F33" s="39"/>
      <c r="G33" s="39"/>
      <c r="H33" s="39"/>
      <c r="I33" s="39"/>
      <c r="J33" s="39"/>
      <c r="K33" s="39"/>
    </row>
    <row r="34" spans="1:11" x14ac:dyDescent="0.2">
      <c r="A34" s="111" t="s">
        <v>67</v>
      </c>
      <c r="B34" s="80">
        <v>2592.8000000000002</v>
      </c>
      <c r="C34" s="83">
        <v>2684.6</v>
      </c>
      <c r="D34" s="42" t="s">
        <v>48</v>
      </c>
      <c r="E34" s="39"/>
      <c r="F34" s="39"/>
      <c r="G34" s="39"/>
      <c r="H34" s="39"/>
      <c r="I34" s="39"/>
      <c r="J34" s="39"/>
      <c r="K34" s="39"/>
    </row>
    <row r="35" spans="1:11" x14ac:dyDescent="0.2">
      <c r="A35" s="111" t="s">
        <v>68</v>
      </c>
      <c r="B35" s="80">
        <v>2651.69</v>
      </c>
      <c r="C35" s="83">
        <v>2944.4</v>
      </c>
      <c r="D35" s="42" t="s">
        <v>48</v>
      </c>
      <c r="E35" s="39"/>
      <c r="F35" s="39"/>
      <c r="G35" s="39"/>
      <c r="H35" s="39"/>
      <c r="I35" s="39"/>
      <c r="J35" s="39"/>
      <c r="K35" s="39"/>
    </row>
    <row r="36" spans="1:11" x14ac:dyDescent="0.2">
      <c r="A36" s="88"/>
      <c r="B36" s="89"/>
      <c r="C36" s="89"/>
      <c r="D36" s="89"/>
    </row>
    <row r="37" spans="1:11" x14ac:dyDescent="0.2">
      <c r="A37" s="88"/>
      <c r="B37" s="89"/>
      <c r="C37" s="89"/>
      <c r="D37" s="89"/>
    </row>
    <row r="38" spans="1:11" s="76" customFormat="1" ht="11.25" x14ac:dyDescent="0.2"/>
    <row r="39" spans="1:11" s="76" customFormat="1" ht="11.25" x14ac:dyDescent="0.2"/>
    <row r="40" spans="1:11" x14ac:dyDescent="0.2">
      <c r="A40" s="3" t="s">
        <v>51</v>
      </c>
    </row>
    <row r="41" spans="1:11" x14ac:dyDescent="0.2">
      <c r="A41" s="50" t="s">
        <v>52</v>
      </c>
      <c r="B41" s="51"/>
      <c r="C41" s="51" t="s">
        <v>90</v>
      </c>
      <c r="D41" s="51" t="s">
        <v>91</v>
      </c>
      <c r="E41" s="51"/>
      <c r="F41" s="51"/>
      <c r="G41" s="51"/>
      <c r="H41" s="51"/>
      <c r="I41" s="51"/>
      <c r="J41" s="51"/>
      <c r="K41" s="51"/>
    </row>
    <row r="42" spans="1:11" x14ac:dyDescent="0.2">
      <c r="A42" s="129" t="s">
        <v>80</v>
      </c>
      <c r="B42" s="130"/>
      <c r="C42" s="54"/>
      <c r="D42" s="54"/>
      <c r="E42" s="54"/>
      <c r="F42" s="54"/>
      <c r="G42" s="54"/>
      <c r="H42" s="54"/>
      <c r="I42" s="54"/>
      <c r="J42" s="54"/>
      <c r="K42" s="54"/>
    </row>
    <row r="43" spans="1:11" x14ac:dyDescent="0.2">
      <c r="A43" s="84" t="s">
        <v>56</v>
      </c>
      <c r="B43" s="91">
        <v>7.76</v>
      </c>
      <c r="C43" s="92">
        <v>8.6199999999999992</v>
      </c>
      <c r="D43" s="91" t="s">
        <v>48</v>
      </c>
      <c r="E43" s="54"/>
      <c r="F43" s="54"/>
      <c r="G43" s="54"/>
      <c r="H43" s="54"/>
      <c r="I43" s="54"/>
      <c r="J43" s="54"/>
      <c r="K43" s="54"/>
    </row>
    <row r="44" spans="1:11" x14ac:dyDescent="0.2">
      <c r="A44" s="54"/>
      <c r="B44" s="60"/>
      <c r="C44" s="54"/>
      <c r="D44" s="54"/>
      <c r="E44" s="54"/>
      <c r="F44" s="54"/>
      <c r="G44" s="54"/>
      <c r="H44" s="54"/>
      <c r="I44" s="54"/>
      <c r="J44" s="54"/>
      <c r="K44" s="54"/>
    </row>
    <row r="45" spans="1:11" x14ac:dyDescent="0.2">
      <c r="A45" s="131" t="s">
        <v>92</v>
      </c>
      <c r="B45" s="142"/>
      <c r="C45" s="54"/>
      <c r="D45" s="54"/>
      <c r="E45" s="54"/>
      <c r="F45" s="54"/>
      <c r="G45" s="54"/>
      <c r="H45" s="54"/>
      <c r="I45" s="54"/>
      <c r="J45" s="54"/>
      <c r="K45" s="54"/>
    </row>
    <row r="46" spans="1:11" x14ac:dyDescent="0.2">
      <c r="A46" s="84" t="s">
        <v>93</v>
      </c>
      <c r="B46" s="91">
        <v>9.26</v>
      </c>
      <c r="C46" s="92">
        <v>10.28</v>
      </c>
      <c r="D46" s="91" t="s">
        <v>48</v>
      </c>
      <c r="E46" s="54"/>
      <c r="F46" s="54"/>
      <c r="G46" s="54"/>
      <c r="H46" s="54"/>
      <c r="I46" s="54"/>
      <c r="J46" s="54"/>
      <c r="K46" s="54"/>
    </row>
    <row r="47" spans="1:11" x14ac:dyDescent="0.2">
      <c r="A47" s="84" t="s">
        <v>94</v>
      </c>
      <c r="B47" s="91">
        <v>9.83</v>
      </c>
      <c r="C47" s="92">
        <v>10.94</v>
      </c>
      <c r="D47" s="91" t="s">
        <v>48</v>
      </c>
      <c r="E47" s="54"/>
      <c r="F47" s="54"/>
      <c r="G47" s="54"/>
      <c r="H47" s="54"/>
      <c r="I47" s="54"/>
      <c r="J47" s="54"/>
      <c r="K47" s="54"/>
    </row>
    <row r="48" spans="1:11" x14ac:dyDescent="0.2">
      <c r="A48" s="84" t="s">
        <v>95</v>
      </c>
      <c r="B48" s="91">
        <v>9.83</v>
      </c>
      <c r="C48" s="92">
        <v>10.94</v>
      </c>
      <c r="D48" s="91" t="s">
        <v>48</v>
      </c>
      <c r="E48" s="54"/>
      <c r="F48" s="54"/>
      <c r="G48" s="54"/>
      <c r="H48" s="54"/>
      <c r="I48" s="54"/>
      <c r="J48" s="54"/>
      <c r="K48" s="54"/>
    </row>
    <row r="49" spans="1:11" x14ac:dyDescent="0.2">
      <c r="A49" s="54"/>
      <c r="B49" s="60"/>
      <c r="C49" s="54"/>
      <c r="D49" s="54"/>
      <c r="E49" s="54"/>
      <c r="F49" s="54"/>
      <c r="G49" s="54"/>
      <c r="H49" s="54"/>
      <c r="I49" s="54"/>
      <c r="J49" s="54"/>
      <c r="K49" s="54"/>
    </row>
    <row r="50" spans="1:11" x14ac:dyDescent="0.2">
      <c r="A50" s="131" t="s">
        <v>96</v>
      </c>
      <c r="B50" s="142"/>
      <c r="C50" s="131"/>
      <c r="D50" s="131"/>
      <c r="E50" s="181"/>
      <c r="F50" s="181"/>
      <c r="G50" s="54"/>
      <c r="H50" s="54"/>
      <c r="I50" s="54"/>
      <c r="J50" s="54"/>
      <c r="K50" s="54"/>
    </row>
    <row r="51" spans="1:11" x14ac:dyDescent="0.2">
      <c r="A51" s="84" t="s">
        <v>97</v>
      </c>
      <c r="B51" s="91">
        <v>10.32</v>
      </c>
      <c r="C51" s="92" t="s">
        <v>48</v>
      </c>
      <c r="D51" s="91">
        <v>12.34</v>
      </c>
      <c r="E51" s="54"/>
      <c r="F51" s="54"/>
      <c r="G51" s="54"/>
      <c r="H51" s="54"/>
      <c r="I51" s="54"/>
      <c r="J51" s="54"/>
      <c r="K51" s="54"/>
    </row>
    <row r="52" spans="1:11" x14ac:dyDescent="0.2">
      <c r="A52" s="84" t="s">
        <v>95</v>
      </c>
      <c r="B52" s="91">
        <v>8.49</v>
      </c>
      <c r="C52" s="92">
        <v>9.4499999999999993</v>
      </c>
      <c r="D52" s="91" t="s">
        <v>48</v>
      </c>
      <c r="E52" s="54"/>
      <c r="F52" s="54"/>
      <c r="G52" s="54"/>
      <c r="H52" s="54"/>
      <c r="I52" s="54"/>
      <c r="J52" s="54"/>
      <c r="K52" s="54"/>
    </row>
    <row r="53" spans="1:11" x14ac:dyDescent="0.2">
      <c r="A53" s="84" t="s">
        <v>98</v>
      </c>
      <c r="B53" s="91">
        <v>8.74</v>
      </c>
      <c r="C53" s="92">
        <v>9.7100000000000009</v>
      </c>
      <c r="D53" s="91" t="s">
        <v>48</v>
      </c>
      <c r="E53" s="54"/>
      <c r="F53" s="54"/>
      <c r="G53" s="54"/>
      <c r="H53" s="54"/>
      <c r="I53" s="54"/>
      <c r="J53" s="54"/>
      <c r="K53" s="54"/>
    </row>
    <row r="54" spans="1:11" x14ac:dyDescent="0.2">
      <c r="A54" s="84" t="s">
        <v>99</v>
      </c>
      <c r="B54" s="91">
        <v>8.49</v>
      </c>
      <c r="C54" s="92">
        <v>9.4499999999999993</v>
      </c>
      <c r="D54" s="91" t="s">
        <v>48</v>
      </c>
      <c r="E54" s="54"/>
      <c r="F54" s="54"/>
      <c r="G54" s="54"/>
      <c r="H54" s="54"/>
      <c r="I54" s="54"/>
      <c r="J54" s="54"/>
      <c r="K54" s="54"/>
    </row>
    <row r="55" spans="1:11" x14ac:dyDescent="0.2">
      <c r="A55" s="54"/>
      <c r="B55" s="60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2">
      <c r="A56" s="131" t="s">
        <v>81</v>
      </c>
      <c r="B56" s="142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">
      <c r="A57" s="84" t="s">
        <v>100</v>
      </c>
      <c r="B57" s="91">
        <v>6.68</v>
      </c>
      <c r="C57" s="92" t="s">
        <v>48</v>
      </c>
      <c r="D57" s="91" t="s">
        <v>48</v>
      </c>
      <c r="E57" s="181"/>
      <c r="F57" s="54"/>
      <c r="G57" s="54"/>
      <c r="H57" s="54"/>
      <c r="I57" s="54"/>
      <c r="J57" s="54"/>
      <c r="K57" s="54"/>
    </row>
    <row r="58" spans="1:11" x14ac:dyDescent="0.2">
      <c r="A58" s="54"/>
      <c r="B58" s="60"/>
      <c r="C58" s="54"/>
      <c r="D58" s="54"/>
      <c r="E58" s="54"/>
      <c r="F58" s="54"/>
      <c r="G58" s="54"/>
      <c r="H58" s="54"/>
      <c r="I58" s="54"/>
      <c r="J58" s="54"/>
      <c r="K58" s="54"/>
    </row>
    <row r="59" spans="1:11" x14ac:dyDescent="0.2">
      <c r="A59" s="134" t="s">
        <v>101</v>
      </c>
      <c r="B59" s="182"/>
      <c r="C59" s="54"/>
      <c r="D59" s="54"/>
      <c r="E59" s="54"/>
      <c r="F59" s="54"/>
      <c r="G59" s="54"/>
      <c r="H59" s="54"/>
      <c r="I59" s="54"/>
      <c r="J59" s="54"/>
      <c r="K59" s="54"/>
    </row>
    <row r="60" spans="1:11" x14ac:dyDescent="0.2">
      <c r="A60" s="84" t="s">
        <v>102</v>
      </c>
      <c r="B60" s="91">
        <v>6.66</v>
      </c>
      <c r="C60" s="92" t="s">
        <v>48</v>
      </c>
      <c r="D60" s="91" t="s">
        <v>48</v>
      </c>
      <c r="E60" s="181"/>
      <c r="F60" s="54"/>
      <c r="G60" s="54"/>
      <c r="H60" s="54"/>
      <c r="I60" s="54"/>
      <c r="J60" s="54"/>
      <c r="K60" s="54"/>
    </row>
    <row r="61" spans="1:11" x14ac:dyDescent="0.2">
      <c r="A61" s="54"/>
      <c r="B61" s="60"/>
      <c r="C61" s="54"/>
      <c r="D61" s="54"/>
      <c r="E61" s="54"/>
      <c r="F61" s="54"/>
      <c r="G61" s="54"/>
      <c r="H61" s="54"/>
      <c r="I61" s="54"/>
      <c r="J61" s="54"/>
      <c r="K61" s="54"/>
    </row>
    <row r="62" spans="1:11" x14ac:dyDescent="0.2">
      <c r="A62" s="131" t="s">
        <v>245</v>
      </c>
      <c r="B62" s="142"/>
      <c r="C62" s="54"/>
      <c r="D62" s="54"/>
      <c r="E62" s="54"/>
      <c r="F62" s="54"/>
      <c r="G62" s="54"/>
      <c r="H62" s="54"/>
      <c r="I62" s="54"/>
      <c r="J62" s="54"/>
      <c r="K62" s="54"/>
    </row>
    <row r="63" spans="1:11" x14ac:dyDescent="0.2">
      <c r="A63" s="84" t="s">
        <v>65</v>
      </c>
      <c r="B63" s="183">
        <v>10.75</v>
      </c>
      <c r="C63" s="184" t="s">
        <v>48</v>
      </c>
      <c r="D63" s="118" t="s">
        <v>48</v>
      </c>
      <c r="E63" s="54"/>
      <c r="F63" s="54"/>
      <c r="G63" s="54"/>
      <c r="H63" s="54"/>
      <c r="I63" s="54"/>
      <c r="J63" s="54"/>
      <c r="K63" s="54"/>
    </row>
    <row r="64" spans="1:11" x14ac:dyDescent="0.2">
      <c r="A64" s="84" t="s">
        <v>66</v>
      </c>
      <c r="B64" s="185">
        <v>13.69</v>
      </c>
      <c r="C64" s="186">
        <v>14.2</v>
      </c>
      <c r="D64" s="118" t="s">
        <v>48</v>
      </c>
      <c r="E64" s="54"/>
      <c r="F64" s="54"/>
      <c r="G64" s="54"/>
      <c r="H64" s="54"/>
      <c r="I64" s="54"/>
      <c r="J64" s="54"/>
      <c r="K64" s="54"/>
    </row>
    <row r="65" spans="1:13" x14ac:dyDescent="0.2">
      <c r="A65" s="84" t="s">
        <v>67</v>
      </c>
      <c r="B65" s="185">
        <v>14.97</v>
      </c>
      <c r="C65" s="186">
        <v>15.5</v>
      </c>
      <c r="D65" s="118" t="s">
        <v>48</v>
      </c>
      <c r="E65" s="54"/>
      <c r="F65" s="54"/>
      <c r="G65" s="54"/>
      <c r="H65" s="54"/>
      <c r="I65" s="54"/>
      <c r="J65" s="54"/>
      <c r="K65" s="54"/>
    </row>
    <row r="66" spans="1:13" x14ac:dyDescent="0.2">
      <c r="A66" s="84" t="s">
        <v>68</v>
      </c>
      <c r="B66" s="185">
        <v>15.31</v>
      </c>
      <c r="C66" s="186">
        <v>17</v>
      </c>
      <c r="D66" s="118" t="s">
        <v>48</v>
      </c>
      <c r="E66" s="54"/>
      <c r="F66" s="54"/>
      <c r="G66" s="54"/>
      <c r="H66" s="54"/>
      <c r="I66" s="54"/>
      <c r="J66" s="54"/>
      <c r="K66" s="54"/>
    </row>
    <row r="67" spans="1:13" x14ac:dyDescent="0.2">
      <c r="A67" s="203" t="s">
        <v>77</v>
      </c>
      <c r="B67" s="203"/>
      <c r="C67" s="203"/>
      <c r="D67" s="203"/>
      <c r="E67" s="203"/>
      <c r="F67" s="203"/>
      <c r="G67" s="203"/>
      <c r="H67" s="203"/>
      <c r="I67" s="203"/>
    </row>
    <row r="68" spans="1:13" s="76" customFormat="1" ht="11.25" x14ac:dyDescent="0.2">
      <c r="A68" s="107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</row>
    <row r="69" spans="1:13" x14ac:dyDescent="0.2">
      <c r="A69" s="97" t="s">
        <v>243</v>
      </c>
      <c r="B69" s="98" t="s">
        <v>244</v>
      </c>
      <c r="C69" s="99" t="s">
        <v>241</v>
      </c>
      <c r="D69" s="100" t="s">
        <v>224</v>
      </c>
      <c r="E69" s="101" t="s">
        <v>225</v>
      </c>
      <c r="F69" s="102" t="s">
        <v>226</v>
      </c>
      <c r="G69" s="103" t="s">
        <v>227</v>
      </c>
      <c r="H69" s="104" t="s">
        <v>78</v>
      </c>
      <c r="I69" s="104"/>
      <c r="J69" s="104"/>
      <c r="K69" s="104"/>
      <c r="L69" s="96"/>
      <c r="M69" s="96"/>
    </row>
  </sheetData>
  <mergeCells count="3">
    <mergeCell ref="A1:F1"/>
    <mergeCell ref="A11:D11"/>
    <mergeCell ref="A67:I67"/>
  </mergeCells>
  <conditionalFormatting sqref="B10:K10 B41:K41">
    <cfRule type="expression" dxfId="2315" priority="1287" stopIfTrue="1">
      <formula>AND(ISNUMBER(B$41),B$41&lt;=9.18)</formula>
    </cfRule>
    <cfRule type="expression" dxfId="2314" priority="1288" stopIfTrue="1">
      <formula>AND(ISNUMBER(B$41),B$41&lt;=9.34)</formula>
    </cfRule>
    <cfRule type="expression" dxfId="2313" priority="1289" stopIfTrue="1">
      <formula>AND(ISNUMBER(B$41),B$41&lt;=9.99)</formula>
    </cfRule>
    <cfRule type="expression" dxfId="2312" priority="1290" stopIfTrue="1">
      <formula>AND(ISNUMBER(B$41),B$41&lt;=14.99)</formula>
    </cfRule>
    <cfRule type="expression" dxfId="2311" priority="1291" stopIfTrue="1">
      <formula>AND(ISNUMBER(B$41),B$41&lt;=19.99)</formula>
    </cfRule>
    <cfRule type="expression" dxfId="2310" priority="1292" stopIfTrue="1">
      <formula>AND(ISNUMBER(B$41),B$41&lt;=24.99)</formula>
    </cfRule>
    <cfRule type="expression" dxfId="2309" priority="1293" stopIfTrue="1">
      <formula>AND(ISNUMBER(B$41),B$41&gt;=25)</formula>
    </cfRule>
  </conditionalFormatting>
  <conditionalFormatting sqref="B11:K11 B42:K42">
    <cfRule type="expression" dxfId="2308" priority="1294" stopIfTrue="1">
      <formula>AND(ISNUMBER(B$42),B$42&lt;=9.18)</formula>
    </cfRule>
  </conditionalFormatting>
  <conditionalFormatting sqref="B11:K11 B42:K42">
    <cfRule type="expression" dxfId="2307" priority="1295" stopIfTrue="1">
      <formula>AND(ISNUMBER(B$42),B$42&lt;=9.34)</formula>
    </cfRule>
  </conditionalFormatting>
  <conditionalFormatting sqref="B11:K11 B42:K42">
    <cfRule type="expression" dxfId="2306" priority="1296" stopIfTrue="1">
      <formula>AND(ISNUMBER(B$42),B$42&lt;=9.99)</formula>
    </cfRule>
  </conditionalFormatting>
  <conditionalFormatting sqref="B11:K11 B42:K42">
    <cfRule type="expression" dxfId="2305" priority="1297" stopIfTrue="1">
      <formula>AND(ISNUMBER(B$42),B$42&lt;=14.99)</formula>
    </cfRule>
  </conditionalFormatting>
  <conditionalFormatting sqref="B11:K11 B42:K42">
    <cfRule type="expression" dxfId="2304" priority="1298" stopIfTrue="1">
      <formula>AND(ISNUMBER(B$42),B$42&lt;=19.99)</formula>
    </cfRule>
  </conditionalFormatting>
  <conditionalFormatting sqref="B11:K11 B42:K42">
    <cfRule type="expression" dxfId="2303" priority="1299" stopIfTrue="1">
      <formula>AND(ISNUMBER(B$42),B$42&lt;=24.99)</formula>
    </cfRule>
  </conditionalFormatting>
  <conditionalFormatting sqref="B11:K11 B42:K42">
    <cfRule type="expression" dxfId="2302" priority="1300" stopIfTrue="1">
      <formula>AND(ISNUMBER(B$42),B$42&gt;=25)</formula>
    </cfRule>
  </conditionalFormatting>
  <conditionalFormatting sqref="B12:K12 B43:K43">
    <cfRule type="expression" dxfId="2301" priority="1301" stopIfTrue="1">
      <formula>AND(ISNUMBER(B$43),B$43&lt;=9.18)</formula>
    </cfRule>
  </conditionalFormatting>
  <conditionalFormatting sqref="B12:K12 B43:K43">
    <cfRule type="expression" dxfId="2300" priority="1302" stopIfTrue="1">
      <formula>AND(ISNUMBER(B$43),B$43&lt;=9.34)</formula>
    </cfRule>
  </conditionalFormatting>
  <conditionalFormatting sqref="B12:K12 B43:K43">
    <cfRule type="expression" dxfId="2299" priority="1303" stopIfTrue="1">
      <formula>AND(ISNUMBER(B$43),B$43&lt;=9.99)</formula>
    </cfRule>
  </conditionalFormatting>
  <conditionalFormatting sqref="B12:K12 B43:K43">
    <cfRule type="expression" dxfId="2298" priority="1304" stopIfTrue="1">
      <formula>AND(ISNUMBER(B$43),B$43&lt;=14.99)</formula>
    </cfRule>
  </conditionalFormatting>
  <conditionalFormatting sqref="B12:K12 B43:K43">
    <cfRule type="expression" dxfId="2297" priority="1305" stopIfTrue="1">
      <formula>AND(ISNUMBER(B$43),B$43&lt;=19.99)</formula>
    </cfRule>
  </conditionalFormatting>
  <conditionalFormatting sqref="B12:K12 B43:K43">
    <cfRule type="expression" dxfId="2296" priority="1306" stopIfTrue="1">
      <formula>AND(ISNUMBER(B$43),B$43&lt;=24.99)</formula>
    </cfRule>
  </conditionalFormatting>
  <conditionalFormatting sqref="B12:K12 B43:K43">
    <cfRule type="expression" dxfId="2295" priority="1307" stopIfTrue="1">
      <formula>AND(ISNUMBER(B$43),B$43&gt;=25)</formula>
    </cfRule>
  </conditionalFormatting>
  <conditionalFormatting sqref="B13:K13 B44:K44">
    <cfRule type="expression" dxfId="2294" priority="1308" stopIfTrue="1">
      <formula>AND(ISNUMBER(B$44),B$44&lt;=9.18)</formula>
    </cfRule>
  </conditionalFormatting>
  <conditionalFormatting sqref="B13:K13 B44:K44">
    <cfRule type="expression" dxfId="2293" priority="1309" stopIfTrue="1">
      <formula>AND(ISNUMBER(B$44),B$44&lt;=9.34)</formula>
    </cfRule>
  </conditionalFormatting>
  <conditionalFormatting sqref="B13:K13 B44:K44">
    <cfRule type="expression" dxfId="2292" priority="1310" stopIfTrue="1">
      <formula>AND(ISNUMBER(B$44),B$44&lt;=9.99)</formula>
    </cfRule>
  </conditionalFormatting>
  <conditionalFormatting sqref="B13:K13 B44:K44">
    <cfRule type="expression" dxfId="2291" priority="1311" stopIfTrue="1">
      <formula>AND(ISNUMBER(B$44),B$44&lt;=14.99)</formula>
    </cfRule>
  </conditionalFormatting>
  <conditionalFormatting sqref="B13:K13 B44:K44">
    <cfRule type="expression" dxfId="2290" priority="1312" stopIfTrue="1">
      <formula>AND(ISNUMBER(B$44),B$44&lt;=19.99)</formula>
    </cfRule>
  </conditionalFormatting>
  <conditionalFormatting sqref="B13:K13 B44:K44">
    <cfRule type="expression" dxfId="2289" priority="1313" stopIfTrue="1">
      <formula>AND(ISNUMBER(B$44),B$44&lt;=24.99)</formula>
    </cfRule>
  </conditionalFormatting>
  <conditionalFormatting sqref="B13:K13 B44:K44">
    <cfRule type="expression" dxfId="2288" priority="1314" stopIfTrue="1">
      <formula>AND(ISNUMBER(B$44),B$44&gt;=25)</formula>
    </cfRule>
  </conditionalFormatting>
  <conditionalFormatting sqref="B14:K14 B45:K45">
    <cfRule type="expression" dxfId="2287" priority="1315" stopIfTrue="1">
      <formula>AND(ISNUMBER(B$45),B$45&lt;=9.18)</formula>
    </cfRule>
    <cfRule type="expression" dxfId="2286" priority="1316" stopIfTrue="1">
      <formula>AND(ISNUMBER(B$45),B$45&lt;=9.34)</formula>
    </cfRule>
    <cfRule type="expression" dxfId="2285" priority="1317" stopIfTrue="1">
      <formula>AND(ISNUMBER(B$45),B$45&lt;=9.99)</formula>
    </cfRule>
    <cfRule type="expression" dxfId="2284" priority="1318" stopIfTrue="1">
      <formula>AND(ISNUMBER(B$45),B$45&lt;=14.99)</formula>
    </cfRule>
    <cfRule type="expression" dxfId="2283" priority="1319" stopIfTrue="1">
      <formula>AND(ISNUMBER(B$45),B$45&lt;=19.99)</formula>
    </cfRule>
    <cfRule type="expression" dxfId="2282" priority="1320" stopIfTrue="1">
      <formula>AND(ISNUMBER(B$45),B$45&lt;=24.99)</formula>
    </cfRule>
    <cfRule type="expression" dxfId="2281" priority="1321" stopIfTrue="1">
      <formula>AND(ISNUMBER(B$45),B$45&gt;=25)</formula>
    </cfRule>
  </conditionalFormatting>
  <conditionalFormatting sqref="B15:K15 B46:K46">
    <cfRule type="expression" dxfId="2280" priority="1322" stopIfTrue="1">
      <formula>AND(ISNUMBER(B$46),B$46&lt;=9.18)</formula>
    </cfRule>
  </conditionalFormatting>
  <conditionalFormatting sqref="B15:K15 B46:K46">
    <cfRule type="expression" dxfId="2279" priority="1323" stopIfTrue="1">
      <formula>AND(ISNUMBER(B$46),B$46&lt;=9.34)</formula>
    </cfRule>
  </conditionalFormatting>
  <conditionalFormatting sqref="B15:K15 B46:K46">
    <cfRule type="expression" dxfId="2278" priority="1324" stopIfTrue="1">
      <formula>AND(ISNUMBER(B$46),B$46&lt;=9.99)</formula>
    </cfRule>
  </conditionalFormatting>
  <conditionalFormatting sqref="B15:K15 B46:K46">
    <cfRule type="expression" dxfId="2277" priority="1325" stopIfTrue="1">
      <formula>AND(ISNUMBER(B$46),B$46&lt;=14.99)</formula>
    </cfRule>
  </conditionalFormatting>
  <conditionalFormatting sqref="B15:K15 B46:K46">
    <cfRule type="expression" dxfId="2276" priority="1326" stopIfTrue="1">
      <formula>AND(ISNUMBER(B$46),B$46&lt;=19.99)</formula>
    </cfRule>
  </conditionalFormatting>
  <conditionalFormatting sqref="B15:K15 B46:K46">
    <cfRule type="expression" dxfId="2275" priority="1327" stopIfTrue="1">
      <formula>AND(ISNUMBER(B$46),B$46&lt;=24.99)</formula>
    </cfRule>
  </conditionalFormatting>
  <conditionalFormatting sqref="B15:K15 B46:K46">
    <cfRule type="expression" dxfId="2274" priority="1328" stopIfTrue="1">
      <formula>AND(ISNUMBER(B$46),B$46&gt;=25)</formula>
    </cfRule>
  </conditionalFormatting>
  <conditionalFormatting sqref="B16:K16 B47:K47">
    <cfRule type="expression" dxfId="2273" priority="1329" stopIfTrue="1">
      <formula>AND(ISNUMBER(B$47),B$47&lt;=9.18)</formula>
    </cfRule>
  </conditionalFormatting>
  <conditionalFormatting sqref="B16:K16 B47:K47">
    <cfRule type="expression" dxfId="2272" priority="1330" stopIfTrue="1">
      <formula>AND(ISNUMBER(B$47),B$47&lt;=9.34)</formula>
    </cfRule>
  </conditionalFormatting>
  <conditionalFormatting sqref="B16:K16 B47:K47">
    <cfRule type="expression" dxfId="2271" priority="1331" stopIfTrue="1">
      <formula>AND(ISNUMBER(B$47),B$47&lt;=9.99)</formula>
    </cfRule>
  </conditionalFormatting>
  <conditionalFormatting sqref="B16:K16 B47:K47">
    <cfRule type="expression" dxfId="2270" priority="1332" stopIfTrue="1">
      <formula>AND(ISNUMBER(B$47),B$47&lt;=14.99)</formula>
    </cfRule>
  </conditionalFormatting>
  <conditionalFormatting sqref="B16:K16 B47:K47">
    <cfRule type="expression" dxfId="2269" priority="1333" stopIfTrue="1">
      <formula>AND(ISNUMBER(B$47),B$47&lt;=19.99)</formula>
    </cfRule>
  </conditionalFormatting>
  <conditionalFormatting sqref="B16:K16 B47:K47">
    <cfRule type="expression" dxfId="2268" priority="1334" stopIfTrue="1">
      <formula>AND(ISNUMBER(B$47),B$47&lt;=24.99)</formula>
    </cfRule>
  </conditionalFormatting>
  <conditionalFormatting sqref="B16:K16 B47:K47">
    <cfRule type="expression" dxfId="2267" priority="1335" stopIfTrue="1">
      <formula>AND(ISNUMBER(B$47),B$47&gt;=25)</formula>
    </cfRule>
  </conditionalFormatting>
  <conditionalFormatting sqref="B17:K17 B48:K48">
    <cfRule type="expression" dxfId="2266" priority="1336" stopIfTrue="1">
      <formula>AND(ISNUMBER(B$48),B$48&lt;=9.18)</formula>
    </cfRule>
    <cfRule type="expression" dxfId="2265" priority="1337" stopIfTrue="1">
      <formula>AND(ISNUMBER(B$48),B$48&lt;=9.34)</formula>
    </cfRule>
    <cfRule type="expression" dxfId="2264" priority="1338" stopIfTrue="1">
      <formula>AND(ISNUMBER(B$48),B$48&lt;=9.99)</formula>
    </cfRule>
    <cfRule type="expression" dxfId="2263" priority="1339" stopIfTrue="1">
      <formula>AND(ISNUMBER(B$48),B$48&lt;=14.99)</formula>
    </cfRule>
    <cfRule type="expression" dxfId="2262" priority="1340" stopIfTrue="1">
      <formula>AND(ISNUMBER(B$48),B$48&lt;=19.99)</formula>
    </cfRule>
    <cfRule type="expression" dxfId="2261" priority="1341" stopIfTrue="1">
      <formula>AND(ISNUMBER(B$48),B$48&lt;=24.99)</formula>
    </cfRule>
    <cfRule type="expression" dxfId="2260" priority="1342" stopIfTrue="1">
      <formula>AND(ISNUMBER(B$48),B$48&gt;=25)</formula>
    </cfRule>
  </conditionalFormatting>
  <conditionalFormatting sqref="B18:K18 B49:K49">
    <cfRule type="expression" dxfId="2259" priority="1343" stopIfTrue="1">
      <formula>AND(ISNUMBER(B$49),B$49&lt;=9.18)</formula>
    </cfRule>
    <cfRule type="expression" dxfId="2258" priority="1344" stopIfTrue="1">
      <formula>AND(ISNUMBER(B$49),B$49&lt;=9.34)</formula>
    </cfRule>
    <cfRule type="expression" dxfId="2257" priority="1345" stopIfTrue="1">
      <formula>AND(ISNUMBER(B$49),B$49&lt;=9.99)</formula>
    </cfRule>
    <cfRule type="expression" dxfId="2256" priority="1346" stopIfTrue="1">
      <formula>AND(ISNUMBER(B$49),B$49&lt;=14.99)</formula>
    </cfRule>
    <cfRule type="expression" dxfId="2255" priority="1347" stopIfTrue="1">
      <formula>AND(ISNUMBER(B$49),B$49&lt;=19.99)</formula>
    </cfRule>
    <cfRule type="expression" dxfId="2254" priority="1348" stopIfTrue="1">
      <formula>AND(ISNUMBER(B$49),B$49&lt;=24.99)</formula>
    </cfRule>
    <cfRule type="expression" dxfId="2253" priority="1349" stopIfTrue="1">
      <formula>AND(ISNUMBER(B$49),B$49&gt;=25)</formula>
    </cfRule>
  </conditionalFormatting>
  <conditionalFormatting sqref="B19:K19 B50:K50">
    <cfRule type="expression" dxfId="2252" priority="1350" stopIfTrue="1">
      <formula>AND(ISNUMBER(B$50),B$50&lt;=9.18)</formula>
    </cfRule>
    <cfRule type="expression" dxfId="2251" priority="1351" stopIfTrue="1">
      <formula>AND(ISNUMBER(B$50),B$50&lt;=9.34)</formula>
    </cfRule>
    <cfRule type="expression" dxfId="2250" priority="1352" stopIfTrue="1">
      <formula>AND(ISNUMBER(B$50),B$50&lt;=9.99)</formula>
    </cfRule>
    <cfRule type="expression" dxfId="2249" priority="1353" stopIfTrue="1">
      <formula>AND(ISNUMBER(B$50),B$50&lt;=14.99)</formula>
    </cfRule>
    <cfRule type="expression" dxfId="2248" priority="1354" stopIfTrue="1">
      <formula>AND(ISNUMBER(B$50),B$50&lt;=19.99)</formula>
    </cfRule>
    <cfRule type="expression" dxfId="2247" priority="1355" stopIfTrue="1">
      <formula>AND(ISNUMBER(B$50),B$50&lt;=24.99)</formula>
    </cfRule>
    <cfRule type="expression" dxfId="2246" priority="1356" stopIfTrue="1">
      <formula>AND(ISNUMBER(B$50),B$50&gt;=25)</formula>
    </cfRule>
  </conditionalFormatting>
  <conditionalFormatting sqref="B20:K20 B51:K51">
    <cfRule type="expression" dxfId="2245" priority="1357" stopIfTrue="1">
      <formula>AND(ISNUMBER(B$51),B$51&lt;=9.18)</formula>
    </cfRule>
  </conditionalFormatting>
  <conditionalFormatting sqref="B20:K20 B51:K51">
    <cfRule type="expression" dxfId="2244" priority="1358" stopIfTrue="1">
      <formula>AND(ISNUMBER(B$51),B$51&lt;=9.34)</formula>
    </cfRule>
  </conditionalFormatting>
  <conditionalFormatting sqref="B20:K20 B51:K51">
    <cfRule type="expression" dxfId="2243" priority="1359" stopIfTrue="1">
      <formula>AND(ISNUMBER(B$51),B$51&lt;=9.99)</formula>
    </cfRule>
  </conditionalFormatting>
  <conditionalFormatting sqref="B20:K20 B51:K51">
    <cfRule type="expression" dxfId="2242" priority="1360" stopIfTrue="1">
      <formula>AND(ISNUMBER(B$51),B$51&lt;=14.99)</formula>
    </cfRule>
  </conditionalFormatting>
  <conditionalFormatting sqref="B20:K20 B51:K51">
    <cfRule type="expression" dxfId="2241" priority="1361" stopIfTrue="1">
      <formula>AND(ISNUMBER(B$51),B$51&lt;=19.99)</formula>
    </cfRule>
  </conditionalFormatting>
  <conditionalFormatting sqref="B20:K20 B51:K51">
    <cfRule type="expression" dxfId="2240" priority="1362" stopIfTrue="1">
      <formula>AND(ISNUMBER(B$51),B$51&lt;=24.99)</formula>
    </cfRule>
  </conditionalFormatting>
  <conditionalFormatting sqref="B20:K20 B51:K51">
    <cfRule type="expression" dxfId="2239" priority="1363" stopIfTrue="1">
      <formula>AND(ISNUMBER(B$51),B$51&gt;=25)</formula>
    </cfRule>
  </conditionalFormatting>
  <conditionalFormatting sqref="B21:K21 B52:K52">
    <cfRule type="expression" dxfId="2238" priority="1364" stopIfTrue="1">
      <formula>AND(ISNUMBER(B$52),B$52&lt;=9.18)</formula>
    </cfRule>
  </conditionalFormatting>
  <conditionalFormatting sqref="B21:K21 B52:K52">
    <cfRule type="expression" dxfId="2237" priority="1365" stopIfTrue="1">
      <formula>AND(ISNUMBER(B$52),B$52&lt;=9.34)</formula>
    </cfRule>
    <cfRule type="expression" dxfId="2236" priority="1369" stopIfTrue="1">
      <formula>AND(ISNUMBER(B$52),B$52&lt;=24.99)</formula>
    </cfRule>
  </conditionalFormatting>
  <conditionalFormatting sqref="B21:K21 B52:K52">
    <cfRule type="expression" dxfId="2235" priority="1366" stopIfTrue="1">
      <formula>AND(ISNUMBER(B$52),B$52&lt;=9.99)</formula>
    </cfRule>
  </conditionalFormatting>
  <conditionalFormatting sqref="B21:K21 B52:K52">
    <cfRule type="expression" dxfId="2234" priority="1367" stopIfTrue="1">
      <formula>AND(ISNUMBER(B$52),B$52&lt;=14.99)</formula>
    </cfRule>
  </conditionalFormatting>
  <conditionalFormatting sqref="B21:K21 B52:K52">
    <cfRule type="expression" dxfId="2233" priority="1368" stopIfTrue="1">
      <formula>AND(ISNUMBER(B$52),B$52&lt;=19.99)</formula>
    </cfRule>
    <cfRule type="expression" dxfId="2232" priority="1370" stopIfTrue="1">
      <formula>AND(ISNUMBER(B$52),B$52&gt;=25)</formula>
    </cfRule>
  </conditionalFormatting>
  <conditionalFormatting sqref="B22:K22 B53:K53">
    <cfRule type="expression" dxfId="2231" priority="1371" stopIfTrue="1">
      <formula>AND(ISNUMBER(B$53),B$53&lt;=9.18)</formula>
    </cfRule>
    <cfRule type="expression" dxfId="2230" priority="1372" stopIfTrue="1">
      <formula>AND(ISNUMBER(B$53),B$53&lt;=9.34)</formula>
    </cfRule>
    <cfRule type="expression" dxfId="2229" priority="1373" stopIfTrue="1">
      <formula>AND(ISNUMBER(B$53),B$53&lt;=9.99)</formula>
    </cfRule>
    <cfRule type="expression" dxfId="2228" priority="1374" stopIfTrue="1">
      <formula>AND(ISNUMBER(B$53),B$53&lt;=14.99)</formula>
    </cfRule>
    <cfRule type="expression" dxfId="2227" priority="1375" stopIfTrue="1">
      <formula>AND(ISNUMBER(B$53),B$53&lt;=19.99)</formula>
    </cfRule>
    <cfRule type="expression" dxfId="2226" priority="1376" stopIfTrue="1">
      <formula>AND(ISNUMBER(B$53),B$53&lt;=24.99)</formula>
    </cfRule>
    <cfRule type="expression" dxfId="2225" priority="1377" stopIfTrue="1">
      <formula>AND(ISNUMBER(B$53),B$53&gt;=25)</formula>
    </cfRule>
  </conditionalFormatting>
  <conditionalFormatting sqref="B23:K23 B54:K54">
    <cfRule type="expression" dxfId="2224" priority="1378" stopIfTrue="1">
      <formula>AND(ISNUMBER(B$54),B$54&lt;=9.18)</formula>
    </cfRule>
    <cfRule type="expression" dxfId="2223" priority="1379" stopIfTrue="1">
      <formula>AND(ISNUMBER(B$54),B$54&lt;=9.34)</formula>
    </cfRule>
    <cfRule type="expression" dxfId="2222" priority="1380" stopIfTrue="1">
      <formula>AND(ISNUMBER(B$54),B$54&lt;=9.99)</formula>
    </cfRule>
    <cfRule type="expression" dxfId="2221" priority="1381" stopIfTrue="1">
      <formula>AND(ISNUMBER(B$54),B$54&lt;=14.99)</formula>
    </cfRule>
    <cfRule type="expression" dxfId="2220" priority="1382" stopIfTrue="1">
      <formula>AND(ISNUMBER(B$54),B$54&lt;=19.99)</formula>
    </cfRule>
    <cfRule type="expression" dxfId="2219" priority="1383" stopIfTrue="1">
      <formula>AND(ISNUMBER(B$54),B$54&lt;=24.99)</formula>
    </cfRule>
    <cfRule type="expression" dxfId="2218" priority="1384" stopIfTrue="1">
      <formula>AND(ISNUMBER(B$54),B$54&gt;=25)</formula>
    </cfRule>
  </conditionalFormatting>
  <conditionalFormatting sqref="B24:K24 B55:K55">
    <cfRule type="expression" dxfId="2217" priority="1385" stopIfTrue="1">
      <formula>AND(ISNUMBER(B$55),B$55&lt;=9.18)</formula>
    </cfRule>
    <cfRule type="expression" dxfId="2216" priority="1386" stopIfTrue="1">
      <formula>AND(ISNUMBER(B$55),B$55&lt;=9.34)</formula>
    </cfRule>
    <cfRule type="expression" dxfId="2215" priority="1387" stopIfTrue="1">
      <formula>AND(ISNUMBER(B$55),B$55&lt;=9.99)</formula>
    </cfRule>
    <cfRule type="expression" dxfId="2214" priority="1388" stopIfTrue="1">
      <formula>AND(ISNUMBER(B$55),B$55&lt;=14.99)</formula>
    </cfRule>
    <cfRule type="expression" dxfId="2213" priority="1389" stopIfTrue="1">
      <formula>AND(ISNUMBER(B$55),B$55&lt;=19.99)</formula>
    </cfRule>
    <cfRule type="expression" dxfId="2212" priority="1390" stopIfTrue="1">
      <formula>AND(ISNUMBER(B$55),B$55&lt;=24.99)</formula>
    </cfRule>
    <cfRule type="expression" dxfId="2211" priority="1391" stopIfTrue="1">
      <formula>AND(ISNUMBER(B$55),B$55&gt;=25)</formula>
    </cfRule>
  </conditionalFormatting>
  <conditionalFormatting sqref="B25:K25 B56:K56">
    <cfRule type="expression" dxfId="2210" priority="1392" stopIfTrue="1">
      <formula>AND(ISNUMBER(B$56),B$56&lt;=9.18)</formula>
    </cfRule>
  </conditionalFormatting>
  <conditionalFormatting sqref="B25:K25 B56:K56">
    <cfRule type="expression" dxfId="2209" priority="1393" stopIfTrue="1">
      <formula>AND(ISNUMBER(B$56),B$56&lt;=9.34)</formula>
    </cfRule>
  </conditionalFormatting>
  <conditionalFormatting sqref="B25:K25 B56:K56">
    <cfRule type="expression" dxfId="2208" priority="1394" stopIfTrue="1">
      <formula>AND(ISNUMBER(B$56),B$56&lt;=9.99)</formula>
    </cfRule>
  </conditionalFormatting>
  <conditionalFormatting sqref="B25:K25 B56:K56">
    <cfRule type="expression" dxfId="2207" priority="1395" stopIfTrue="1">
      <formula>AND(ISNUMBER(B$56),B$56&lt;=14.99)</formula>
    </cfRule>
  </conditionalFormatting>
  <conditionalFormatting sqref="B25:K25 B56:K56">
    <cfRule type="expression" dxfId="2206" priority="1396" stopIfTrue="1">
      <formula>AND(ISNUMBER(B$56),B$56&lt;=19.99)</formula>
    </cfRule>
  </conditionalFormatting>
  <conditionalFormatting sqref="B25:K25 B56:K56">
    <cfRule type="expression" dxfId="2205" priority="1397" stopIfTrue="1">
      <formula>AND(ISNUMBER(B$56),B$56&lt;=24.99)</formula>
    </cfRule>
  </conditionalFormatting>
  <conditionalFormatting sqref="B25:K25 B56:K56">
    <cfRule type="expression" dxfId="2204" priority="1398" stopIfTrue="1">
      <formula>AND(ISNUMBER(B$56),B$56&gt;=25)</formula>
    </cfRule>
  </conditionalFormatting>
  <conditionalFormatting sqref="B26:K26 B57:K57">
    <cfRule type="expression" dxfId="2203" priority="1399" stopIfTrue="1">
      <formula>AND(ISNUMBER(B$57),B$57&lt;=9.18)</formula>
    </cfRule>
  </conditionalFormatting>
  <conditionalFormatting sqref="B26:K26 B57:K57">
    <cfRule type="expression" dxfId="2202" priority="1400" stopIfTrue="1">
      <formula>AND(ISNUMBER(B$57),B$57&lt;=9.34)</formula>
    </cfRule>
  </conditionalFormatting>
  <conditionalFormatting sqref="B26:K26 B57:K57">
    <cfRule type="expression" dxfId="2201" priority="1401" stopIfTrue="1">
      <formula>AND(ISNUMBER(B$57),B$57&lt;=9.99)</formula>
    </cfRule>
  </conditionalFormatting>
  <conditionalFormatting sqref="B26:K26 B57:K57">
    <cfRule type="expression" dxfId="2200" priority="1402" stopIfTrue="1">
      <formula>AND(ISNUMBER(B$57),B$57&lt;=14.99)</formula>
    </cfRule>
    <cfRule type="expression" dxfId="2199" priority="1404" stopIfTrue="1">
      <formula>AND(ISNUMBER(B$57),B$57&lt;=24.99)</formula>
    </cfRule>
  </conditionalFormatting>
  <conditionalFormatting sqref="B26:K26 B57:K57">
    <cfRule type="expression" dxfId="2198" priority="1403" stopIfTrue="1">
      <formula>AND(ISNUMBER(B$57),B$57&lt;=19.99)</formula>
    </cfRule>
    <cfRule type="expression" dxfId="2197" priority="1405" stopIfTrue="1">
      <formula>AND(ISNUMBER(B$57),B$57&gt;=25)</formula>
    </cfRule>
  </conditionalFormatting>
  <conditionalFormatting sqref="B27:K27 B58:K58">
    <cfRule type="expression" dxfId="2196" priority="1406" stopIfTrue="1">
      <formula>AND(ISNUMBER(B$58),B$58&lt;=9.18)</formula>
    </cfRule>
    <cfRule type="expression" dxfId="2195" priority="1407" stopIfTrue="1">
      <formula>AND(ISNUMBER(B$58),B$58&lt;=9.34)</formula>
    </cfRule>
    <cfRule type="expression" dxfId="2194" priority="1408" stopIfTrue="1">
      <formula>AND(ISNUMBER(B$58),B$58&lt;=9.99)</formula>
    </cfRule>
    <cfRule type="expression" dxfId="2193" priority="1409" stopIfTrue="1">
      <formula>AND(ISNUMBER(B$58),B$58&lt;=14.99)</formula>
    </cfRule>
    <cfRule type="expression" dxfId="2192" priority="1410" stopIfTrue="1">
      <formula>AND(ISNUMBER(B$58),B$58&lt;=19.99)</formula>
    </cfRule>
    <cfRule type="expression" dxfId="2191" priority="1411" stopIfTrue="1">
      <formula>AND(ISNUMBER(B$58),B$58&lt;=24.99)</formula>
    </cfRule>
    <cfRule type="expression" dxfId="2190" priority="1412" stopIfTrue="1">
      <formula>AND(ISNUMBER(B$58),B$58&gt;=25)</formula>
    </cfRule>
  </conditionalFormatting>
  <conditionalFormatting sqref="B28:K28 B59:K59">
    <cfRule type="expression" dxfId="2189" priority="1413" stopIfTrue="1">
      <formula>AND(ISNUMBER(B$59),B$59&lt;=9.18)</formula>
    </cfRule>
    <cfRule type="expression" dxfId="2188" priority="1414" stopIfTrue="1">
      <formula>AND(ISNUMBER(B$59),B$59&lt;=9.34)</formula>
    </cfRule>
    <cfRule type="expression" dxfId="2187" priority="1415" stopIfTrue="1">
      <formula>AND(ISNUMBER(B$59),B$59&lt;=9.99)</formula>
    </cfRule>
    <cfRule type="expression" dxfId="2186" priority="1416" stopIfTrue="1">
      <formula>AND(ISNUMBER(B$59),B$59&lt;=14.99)</formula>
    </cfRule>
    <cfRule type="expression" dxfId="2185" priority="1417" stopIfTrue="1">
      <formula>AND(ISNUMBER(B$59),B$59&lt;=19.99)</formula>
    </cfRule>
    <cfRule type="expression" dxfId="2184" priority="1418" stopIfTrue="1">
      <formula>AND(ISNUMBER(B$59),B$59&lt;=24.99)</formula>
    </cfRule>
    <cfRule type="expression" dxfId="2183" priority="1419" stopIfTrue="1">
      <formula>AND(ISNUMBER(B$59),B$59&gt;=25)</formula>
    </cfRule>
  </conditionalFormatting>
  <conditionalFormatting sqref="B29:K29 B60:K60">
    <cfRule type="expression" dxfId="2182" priority="1420" stopIfTrue="1">
      <formula>AND(ISNUMBER(B$60),B$60&lt;=9.18)</formula>
    </cfRule>
    <cfRule type="expression" dxfId="2181" priority="1421" stopIfTrue="1">
      <formula>AND(ISNUMBER(B$60),B$60&lt;=9.34)</formula>
    </cfRule>
    <cfRule type="expression" dxfId="2180" priority="1422" stopIfTrue="1">
      <formula>AND(ISNUMBER(B$60),B$60&lt;=9.99)</formula>
    </cfRule>
    <cfRule type="expression" dxfId="2179" priority="1423" stopIfTrue="1">
      <formula>AND(ISNUMBER(B$60),B$60&lt;=14.99)</formula>
    </cfRule>
    <cfRule type="expression" dxfId="2178" priority="1424" stopIfTrue="1">
      <formula>AND(ISNUMBER(B$60),B$60&lt;=19.99)</formula>
    </cfRule>
    <cfRule type="expression" dxfId="2177" priority="1425" stopIfTrue="1">
      <formula>AND(ISNUMBER(B$60),B$60&lt;=24.99)</formula>
    </cfRule>
    <cfRule type="expression" dxfId="2176" priority="1426" stopIfTrue="1">
      <formula>AND(ISNUMBER(B$60),B$60&gt;=25)</formula>
    </cfRule>
  </conditionalFormatting>
  <conditionalFormatting sqref="B30:K30 B61:K61">
    <cfRule type="expression" dxfId="2175" priority="1427" stopIfTrue="1">
      <formula>AND(ISNUMBER(B$61),B$61&lt;=9.18)</formula>
    </cfRule>
  </conditionalFormatting>
  <conditionalFormatting sqref="B30:K30 B61:K61">
    <cfRule type="expression" dxfId="2174" priority="1428" stopIfTrue="1">
      <formula>AND(ISNUMBER(B$61),B$61&lt;=9.34)</formula>
    </cfRule>
  </conditionalFormatting>
  <conditionalFormatting sqref="B30:K30 B61:K61">
    <cfRule type="expression" dxfId="2173" priority="1429" stopIfTrue="1">
      <formula>AND(ISNUMBER(B$61),B$61&lt;=9.99)</formula>
    </cfRule>
  </conditionalFormatting>
  <conditionalFormatting sqref="B30:K30 B61:K61">
    <cfRule type="expression" dxfId="2172" priority="1430" stopIfTrue="1">
      <formula>AND(ISNUMBER(B$61),B$61&lt;=14.99)</formula>
    </cfRule>
  </conditionalFormatting>
  <conditionalFormatting sqref="B30:K30 B61:K61">
    <cfRule type="expression" dxfId="2171" priority="1431" stopIfTrue="1">
      <formula>AND(ISNUMBER(B$61),B$61&lt;=19.99)</formula>
    </cfRule>
  </conditionalFormatting>
  <conditionalFormatting sqref="B30:K30 B61:K61">
    <cfRule type="expression" dxfId="2170" priority="1432" stopIfTrue="1">
      <formula>AND(ISNUMBER(B$61),B$61&lt;=24.99)</formula>
    </cfRule>
  </conditionalFormatting>
  <conditionalFormatting sqref="B30:K30 B61:K61">
    <cfRule type="expression" dxfId="2169" priority="1433" stopIfTrue="1">
      <formula>AND(ISNUMBER(B$61),B$61&gt;=25)</formula>
    </cfRule>
  </conditionalFormatting>
  <conditionalFormatting sqref="B31:K31 B62:K62">
    <cfRule type="expression" dxfId="2168" priority="1434" stopIfTrue="1">
      <formula>AND(ISNUMBER(B$62),B$62&lt;=9.18)</formula>
    </cfRule>
  </conditionalFormatting>
  <conditionalFormatting sqref="B31:K31 B62:K62">
    <cfRule type="expression" dxfId="2167" priority="1435" stopIfTrue="1">
      <formula>AND(ISNUMBER(B$62),B$62&lt;=9.34)</formula>
    </cfRule>
  </conditionalFormatting>
  <conditionalFormatting sqref="B31:K31 B62:K62">
    <cfRule type="expression" dxfId="2166" priority="1436" stopIfTrue="1">
      <formula>AND(ISNUMBER(B$62),B$62&lt;=9.99)</formula>
    </cfRule>
  </conditionalFormatting>
  <conditionalFormatting sqref="B31:K31 B62:K62">
    <cfRule type="expression" dxfId="2165" priority="1437" stopIfTrue="1">
      <formula>AND(ISNUMBER(B$62),B$62&lt;=14.99)</formula>
    </cfRule>
  </conditionalFormatting>
  <conditionalFormatting sqref="B31:K31 B62:K62">
    <cfRule type="expression" dxfId="2164" priority="1438" stopIfTrue="1">
      <formula>AND(ISNUMBER(B$62),B$62&lt;=19.99)</formula>
    </cfRule>
  </conditionalFormatting>
  <conditionalFormatting sqref="B31:K31 B62:K62">
    <cfRule type="expression" dxfId="2163" priority="1439" stopIfTrue="1">
      <formula>AND(ISNUMBER(B$62),B$62&lt;=24.99)</formula>
    </cfRule>
  </conditionalFormatting>
  <conditionalFormatting sqref="B31:K31 B62:K62">
    <cfRule type="expression" dxfId="2162" priority="1440" stopIfTrue="1">
      <formula>AND(ISNUMBER(B$62),B$62&gt;=25)</formula>
    </cfRule>
  </conditionalFormatting>
  <conditionalFormatting sqref="B32:K32 B63:K63">
    <cfRule type="expression" dxfId="2161" priority="1441" stopIfTrue="1">
      <formula>AND(ISNUMBER(B$63),B$63&lt;=9.18)</formula>
    </cfRule>
  </conditionalFormatting>
  <conditionalFormatting sqref="B32:K32 B63:K63">
    <cfRule type="expression" dxfId="2160" priority="1442" stopIfTrue="1">
      <formula>AND(ISNUMBER(B$63),B$63&lt;=9.34)</formula>
    </cfRule>
  </conditionalFormatting>
  <conditionalFormatting sqref="B32:K32 B63:K63">
    <cfRule type="expression" dxfId="2159" priority="1443" stopIfTrue="1">
      <formula>AND(ISNUMBER(B$63),B$63&lt;=9.99)</formula>
    </cfRule>
  </conditionalFormatting>
  <conditionalFormatting sqref="B32:K32 B63:K63">
    <cfRule type="expression" dxfId="2158" priority="1444" stopIfTrue="1">
      <formula>AND(ISNUMBER(B$63),B$63&lt;=14.99)</formula>
    </cfRule>
  </conditionalFormatting>
  <conditionalFormatting sqref="B32:K32 B63:K63">
    <cfRule type="expression" dxfId="2157" priority="1445" stopIfTrue="1">
      <formula>AND(ISNUMBER(B$63),B$63&lt;=19.99)</formula>
    </cfRule>
  </conditionalFormatting>
  <conditionalFormatting sqref="B32:K32 B63:K63">
    <cfRule type="expression" dxfId="2156" priority="1446" stopIfTrue="1">
      <formula>AND(ISNUMBER(B$63),B$63&lt;=24.99)</formula>
    </cfRule>
  </conditionalFormatting>
  <conditionalFormatting sqref="B32:K32 B63:K63">
    <cfRule type="expression" dxfId="2155" priority="1447" stopIfTrue="1">
      <formula>AND(ISNUMBER(B$63),B$63&gt;=25)</formula>
    </cfRule>
  </conditionalFormatting>
  <conditionalFormatting sqref="B33:K33 B64:K64">
    <cfRule type="expression" dxfId="2154" priority="1448" stopIfTrue="1">
      <formula>AND(ISNUMBER(B$64),B$64&lt;=9.18)</formula>
    </cfRule>
  </conditionalFormatting>
  <conditionalFormatting sqref="B33:K33 B64:K64">
    <cfRule type="expression" dxfId="2153" priority="1449" stopIfTrue="1">
      <formula>AND(ISNUMBER(B$64),B$64&lt;=9.34)</formula>
    </cfRule>
  </conditionalFormatting>
  <conditionalFormatting sqref="B33:K33 B64:K64">
    <cfRule type="expression" dxfId="2152" priority="1450" stopIfTrue="1">
      <formula>AND(ISNUMBER(B$64),B$64&lt;=9.99)</formula>
    </cfRule>
  </conditionalFormatting>
  <conditionalFormatting sqref="B33:K33 B64:K64">
    <cfRule type="expression" dxfId="2151" priority="1451" stopIfTrue="1">
      <formula>AND(ISNUMBER(B$64),B$64&lt;=14.99)</formula>
    </cfRule>
  </conditionalFormatting>
  <conditionalFormatting sqref="B33:K33 B64:K64">
    <cfRule type="expression" dxfId="2150" priority="1452" stopIfTrue="1">
      <formula>AND(ISNUMBER(B$64),B$64&lt;=19.99)</formula>
    </cfRule>
  </conditionalFormatting>
  <conditionalFormatting sqref="B33:K33 B64:K64">
    <cfRule type="expression" dxfId="2149" priority="1453" stopIfTrue="1">
      <formula>AND(ISNUMBER(B$64),B$64&lt;=24.99)</formula>
    </cfRule>
  </conditionalFormatting>
  <conditionalFormatting sqref="B33:K33 B64:K64">
    <cfRule type="expression" dxfId="2148" priority="1454" stopIfTrue="1">
      <formula>AND(ISNUMBER(B$64),B$64&gt;=25)</formula>
    </cfRule>
  </conditionalFormatting>
  <conditionalFormatting sqref="B34:K34 B65:K65">
    <cfRule type="expression" dxfId="2147" priority="1455" stopIfTrue="1">
      <formula>AND(ISNUMBER(B$65),B$65&lt;=9.18)</formula>
    </cfRule>
  </conditionalFormatting>
  <conditionalFormatting sqref="B34:K34 B65:K65">
    <cfRule type="expression" dxfId="2146" priority="1456" stopIfTrue="1">
      <formula>AND(ISNUMBER(B$65),B$65&lt;=9.34)</formula>
    </cfRule>
  </conditionalFormatting>
  <conditionalFormatting sqref="B34:K34 B65:K65">
    <cfRule type="expression" dxfId="2145" priority="1457" stopIfTrue="1">
      <formula>AND(ISNUMBER(B$65),B$65&lt;=9.99)</formula>
    </cfRule>
  </conditionalFormatting>
  <conditionalFormatting sqref="B34:K34 B65:K65">
    <cfRule type="expression" dxfId="2144" priority="1458" stopIfTrue="1">
      <formula>AND(ISNUMBER(B$65),B$65&lt;=14.99)</formula>
    </cfRule>
  </conditionalFormatting>
  <conditionalFormatting sqref="B34:K34 B65:K65">
    <cfRule type="expression" dxfId="2143" priority="1459" stopIfTrue="1">
      <formula>AND(ISNUMBER(B$65),B$65&lt;=19.99)</formula>
    </cfRule>
  </conditionalFormatting>
  <conditionalFormatting sqref="B34:K34 B65:K65">
    <cfRule type="expression" dxfId="2142" priority="1460" stopIfTrue="1">
      <formula>AND(ISNUMBER(B$65),B$65&lt;=24.99)</formula>
    </cfRule>
  </conditionalFormatting>
  <conditionalFormatting sqref="B34:K34 B65:K65">
    <cfRule type="expression" dxfId="2141" priority="1461" stopIfTrue="1">
      <formula>AND(ISNUMBER(B$65),B$65&gt;=25)</formula>
    </cfRule>
  </conditionalFormatting>
  <conditionalFormatting sqref="B35:K35 B66:K66">
    <cfRule type="expression" dxfId="2140" priority="1462" stopIfTrue="1">
      <formula>AND(ISNUMBER(B$66),B$66&lt;=9.18)</formula>
    </cfRule>
    <cfRule type="expression" dxfId="2139" priority="1463" stopIfTrue="1">
      <formula>AND(ISNUMBER(B$66),B$66&lt;=9.34)</formula>
    </cfRule>
    <cfRule type="expression" dxfId="2138" priority="1464" stopIfTrue="1">
      <formula>AND(ISNUMBER(B$66),B$66&lt;=9.99)</formula>
    </cfRule>
    <cfRule type="expression" dxfId="2137" priority="1465" stopIfTrue="1">
      <formula>AND(ISNUMBER(B$66),B$66&lt;=14.99)</formula>
    </cfRule>
    <cfRule type="expression" dxfId="2136" priority="1466" stopIfTrue="1">
      <formula>AND(ISNUMBER(B$66),B$66&lt;=19.99)</formula>
    </cfRule>
    <cfRule type="expression" dxfId="2135" priority="1467" stopIfTrue="1">
      <formula>AND(ISNUMBER(B$66),B$66&lt;=24.99)</formula>
    </cfRule>
    <cfRule type="expression" dxfId="2134" priority="1468" stopIfTrue="1">
      <formula>AND(ISNUMBER(B$66),B$66&gt;=25)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00B050"/>
    <pageSetUpPr fitToPage="1"/>
  </sheetPr>
  <dimension ref="A1:M39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58" width="8.75" style="2" customWidth="1"/>
    <col min="259" max="259" width="11.75" style="2" customWidth="1"/>
    <col min="260" max="260" width="12.25" style="2" customWidth="1"/>
    <col min="261" max="261" width="13.125" style="2" customWidth="1"/>
    <col min="262" max="269" width="8.75" style="2" customWidth="1"/>
    <col min="270" max="512" width="11" style="2"/>
    <col min="513" max="513" width="8.5" style="2" customWidth="1"/>
    <col min="514" max="514" width="8.75" style="2" customWidth="1"/>
    <col min="515" max="515" width="11.75" style="2" customWidth="1"/>
    <col min="516" max="516" width="12.25" style="2" customWidth="1"/>
    <col min="517" max="517" width="13.125" style="2" customWidth="1"/>
    <col min="518" max="525" width="8.75" style="2" customWidth="1"/>
    <col min="526" max="768" width="11" style="2"/>
    <col min="769" max="769" width="8.5" style="2" customWidth="1"/>
    <col min="770" max="770" width="8.75" style="2" customWidth="1"/>
    <col min="771" max="771" width="11.75" style="2" customWidth="1"/>
    <col min="772" max="772" width="12.25" style="2" customWidth="1"/>
    <col min="773" max="773" width="13.125" style="2" customWidth="1"/>
    <col min="774" max="781" width="8.75" style="2" customWidth="1"/>
    <col min="782" max="1024" width="11" style="2"/>
    <col min="1025" max="1025" width="8.5" style="2" customWidth="1"/>
    <col min="1026" max="1026" width="8.75" style="2" customWidth="1"/>
    <col min="1027" max="1027" width="11.75" style="2" customWidth="1"/>
    <col min="1028" max="1028" width="12.25" style="2" customWidth="1"/>
    <col min="1029" max="1029" width="13.125" style="2" customWidth="1"/>
    <col min="1030" max="1037" width="8.75" style="2" customWidth="1"/>
    <col min="1038" max="1280" width="11" style="2"/>
    <col min="1281" max="1281" width="8.5" style="2" customWidth="1"/>
    <col min="1282" max="1282" width="8.75" style="2" customWidth="1"/>
    <col min="1283" max="1283" width="11.75" style="2" customWidth="1"/>
    <col min="1284" max="1284" width="12.25" style="2" customWidth="1"/>
    <col min="1285" max="1285" width="13.125" style="2" customWidth="1"/>
    <col min="1286" max="1293" width="8.75" style="2" customWidth="1"/>
    <col min="1294" max="1536" width="11" style="2"/>
    <col min="1537" max="1537" width="8.5" style="2" customWidth="1"/>
    <col min="1538" max="1538" width="8.75" style="2" customWidth="1"/>
    <col min="1539" max="1539" width="11.75" style="2" customWidth="1"/>
    <col min="1540" max="1540" width="12.25" style="2" customWidth="1"/>
    <col min="1541" max="1541" width="13.125" style="2" customWidth="1"/>
    <col min="1542" max="1549" width="8.75" style="2" customWidth="1"/>
    <col min="1550" max="1792" width="11" style="2"/>
    <col min="1793" max="1793" width="8.5" style="2" customWidth="1"/>
    <col min="1794" max="1794" width="8.75" style="2" customWidth="1"/>
    <col min="1795" max="1795" width="11.75" style="2" customWidth="1"/>
    <col min="1796" max="1796" width="12.25" style="2" customWidth="1"/>
    <col min="1797" max="1797" width="13.125" style="2" customWidth="1"/>
    <col min="1798" max="1805" width="8.75" style="2" customWidth="1"/>
    <col min="1806" max="2048" width="11" style="2"/>
    <col min="2049" max="2049" width="8.5" style="2" customWidth="1"/>
    <col min="2050" max="2050" width="8.75" style="2" customWidth="1"/>
    <col min="2051" max="2051" width="11.75" style="2" customWidth="1"/>
    <col min="2052" max="2052" width="12.25" style="2" customWidth="1"/>
    <col min="2053" max="2053" width="13.125" style="2" customWidth="1"/>
    <col min="2054" max="2061" width="8.75" style="2" customWidth="1"/>
    <col min="2062" max="2304" width="11" style="2"/>
    <col min="2305" max="2305" width="8.5" style="2" customWidth="1"/>
    <col min="2306" max="2306" width="8.75" style="2" customWidth="1"/>
    <col min="2307" max="2307" width="11.75" style="2" customWidth="1"/>
    <col min="2308" max="2308" width="12.25" style="2" customWidth="1"/>
    <col min="2309" max="2309" width="13.125" style="2" customWidth="1"/>
    <col min="2310" max="2317" width="8.75" style="2" customWidth="1"/>
    <col min="2318" max="2560" width="11" style="2"/>
    <col min="2561" max="2561" width="8.5" style="2" customWidth="1"/>
    <col min="2562" max="2562" width="8.75" style="2" customWidth="1"/>
    <col min="2563" max="2563" width="11.75" style="2" customWidth="1"/>
    <col min="2564" max="2564" width="12.25" style="2" customWidth="1"/>
    <col min="2565" max="2565" width="13.125" style="2" customWidth="1"/>
    <col min="2566" max="2573" width="8.75" style="2" customWidth="1"/>
    <col min="2574" max="2816" width="11" style="2"/>
    <col min="2817" max="2817" width="8.5" style="2" customWidth="1"/>
    <col min="2818" max="2818" width="8.75" style="2" customWidth="1"/>
    <col min="2819" max="2819" width="11.75" style="2" customWidth="1"/>
    <col min="2820" max="2820" width="12.25" style="2" customWidth="1"/>
    <col min="2821" max="2821" width="13.125" style="2" customWidth="1"/>
    <col min="2822" max="2829" width="8.75" style="2" customWidth="1"/>
    <col min="2830" max="3072" width="11" style="2"/>
    <col min="3073" max="3073" width="8.5" style="2" customWidth="1"/>
    <col min="3074" max="3074" width="8.75" style="2" customWidth="1"/>
    <col min="3075" max="3075" width="11.75" style="2" customWidth="1"/>
    <col min="3076" max="3076" width="12.25" style="2" customWidth="1"/>
    <col min="3077" max="3077" width="13.125" style="2" customWidth="1"/>
    <col min="3078" max="3085" width="8.75" style="2" customWidth="1"/>
    <col min="3086" max="3328" width="11" style="2"/>
    <col min="3329" max="3329" width="8.5" style="2" customWidth="1"/>
    <col min="3330" max="3330" width="8.75" style="2" customWidth="1"/>
    <col min="3331" max="3331" width="11.75" style="2" customWidth="1"/>
    <col min="3332" max="3332" width="12.25" style="2" customWidth="1"/>
    <col min="3333" max="3333" width="13.125" style="2" customWidth="1"/>
    <col min="3334" max="3341" width="8.75" style="2" customWidth="1"/>
    <col min="3342" max="3584" width="11" style="2"/>
    <col min="3585" max="3585" width="8.5" style="2" customWidth="1"/>
    <col min="3586" max="3586" width="8.75" style="2" customWidth="1"/>
    <col min="3587" max="3587" width="11.75" style="2" customWidth="1"/>
    <col min="3588" max="3588" width="12.25" style="2" customWidth="1"/>
    <col min="3589" max="3589" width="13.125" style="2" customWidth="1"/>
    <col min="3590" max="3597" width="8.75" style="2" customWidth="1"/>
    <col min="3598" max="3840" width="11" style="2"/>
    <col min="3841" max="3841" width="8.5" style="2" customWidth="1"/>
    <col min="3842" max="3842" width="8.75" style="2" customWidth="1"/>
    <col min="3843" max="3843" width="11.75" style="2" customWidth="1"/>
    <col min="3844" max="3844" width="12.25" style="2" customWidth="1"/>
    <col min="3845" max="3845" width="13.125" style="2" customWidth="1"/>
    <col min="3846" max="3853" width="8.75" style="2" customWidth="1"/>
    <col min="3854" max="4096" width="11" style="2"/>
    <col min="4097" max="4097" width="8.5" style="2" customWidth="1"/>
    <col min="4098" max="4098" width="8.75" style="2" customWidth="1"/>
    <col min="4099" max="4099" width="11.75" style="2" customWidth="1"/>
    <col min="4100" max="4100" width="12.25" style="2" customWidth="1"/>
    <col min="4101" max="4101" width="13.125" style="2" customWidth="1"/>
    <col min="4102" max="4109" width="8.75" style="2" customWidth="1"/>
    <col min="4110" max="4352" width="11" style="2"/>
    <col min="4353" max="4353" width="8.5" style="2" customWidth="1"/>
    <col min="4354" max="4354" width="8.75" style="2" customWidth="1"/>
    <col min="4355" max="4355" width="11.75" style="2" customWidth="1"/>
    <col min="4356" max="4356" width="12.25" style="2" customWidth="1"/>
    <col min="4357" max="4357" width="13.125" style="2" customWidth="1"/>
    <col min="4358" max="4365" width="8.75" style="2" customWidth="1"/>
    <col min="4366" max="4608" width="11" style="2"/>
    <col min="4609" max="4609" width="8.5" style="2" customWidth="1"/>
    <col min="4610" max="4610" width="8.75" style="2" customWidth="1"/>
    <col min="4611" max="4611" width="11.75" style="2" customWidth="1"/>
    <col min="4612" max="4612" width="12.25" style="2" customWidth="1"/>
    <col min="4613" max="4613" width="13.125" style="2" customWidth="1"/>
    <col min="4614" max="4621" width="8.75" style="2" customWidth="1"/>
    <col min="4622" max="4864" width="11" style="2"/>
    <col min="4865" max="4865" width="8.5" style="2" customWidth="1"/>
    <col min="4866" max="4866" width="8.75" style="2" customWidth="1"/>
    <col min="4867" max="4867" width="11.75" style="2" customWidth="1"/>
    <col min="4868" max="4868" width="12.25" style="2" customWidth="1"/>
    <col min="4869" max="4869" width="13.125" style="2" customWidth="1"/>
    <col min="4870" max="4877" width="8.75" style="2" customWidth="1"/>
    <col min="4878" max="5120" width="11" style="2"/>
    <col min="5121" max="5121" width="8.5" style="2" customWidth="1"/>
    <col min="5122" max="5122" width="8.75" style="2" customWidth="1"/>
    <col min="5123" max="5123" width="11.75" style="2" customWidth="1"/>
    <col min="5124" max="5124" width="12.25" style="2" customWidth="1"/>
    <col min="5125" max="5125" width="13.125" style="2" customWidth="1"/>
    <col min="5126" max="5133" width="8.75" style="2" customWidth="1"/>
    <col min="5134" max="5376" width="11" style="2"/>
    <col min="5377" max="5377" width="8.5" style="2" customWidth="1"/>
    <col min="5378" max="5378" width="8.75" style="2" customWidth="1"/>
    <col min="5379" max="5379" width="11.75" style="2" customWidth="1"/>
    <col min="5380" max="5380" width="12.25" style="2" customWidth="1"/>
    <col min="5381" max="5381" width="13.125" style="2" customWidth="1"/>
    <col min="5382" max="5389" width="8.75" style="2" customWidth="1"/>
    <col min="5390" max="5632" width="11" style="2"/>
    <col min="5633" max="5633" width="8.5" style="2" customWidth="1"/>
    <col min="5634" max="5634" width="8.75" style="2" customWidth="1"/>
    <col min="5635" max="5635" width="11.75" style="2" customWidth="1"/>
    <col min="5636" max="5636" width="12.25" style="2" customWidth="1"/>
    <col min="5637" max="5637" width="13.125" style="2" customWidth="1"/>
    <col min="5638" max="5645" width="8.75" style="2" customWidth="1"/>
    <col min="5646" max="5888" width="11" style="2"/>
    <col min="5889" max="5889" width="8.5" style="2" customWidth="1"/>
    <col min="5890" max="5890" width="8.75" style="2" customWidth="1"/>
    <col min="5891" max="5891" width="11.75" style="2" customWidth="1"/>
    <col min="5892" max="5892" width="12.25" style="2" customWidth="1"/>
    <col min="5893" max="5893" width="13.125" style="2" customWidth="1"/>
    <col min="5894" max="5901" width="8.75" style="2" customWidth="1"/>
    <col min="5902" max="6144" width="11" style="2"/>
    <col min="6145" max="6145" width="8.5" style="2" customWidth="1"/>
    <col min="6146" max="6146" width="8.75" style="2" customWidth="1"/>
    <col min="6147" max="6147" width="11.75" style="2" customWidth="1"/>
    <col min="6148" max="6148" width="12.25" style="2" customWidth="1"/>
    <col min="6149" max="6149" width="13.125" style="2" customWidth="1"/>
    <col min="6150" max="6157" width="8.75" style="2" customWidth="1"/>
    <col min="6158" max="6400" width="11" style="2"/>
    <col min="6401" max="6401" width="8.5" style="2" customWidth="1"/>
    <col min="6402" max="6402" width="8.75" style="2" customWidth="1"/>
    <col min="6403" max="6403" width="11.75" style="2" customWidth="1"/>
    <col min="6404" max="6404" width="12.25" style="2" customWidth="1"/>
    <col min="6405" max="6405" width="13.125" style="2" customWidth="1"/>
    <col min="6406" max="6413" width="8.75" style="2" customWidth="1"/>
    <col min="6414" max="6656" width="11" style="2"/>
    <col min="6657" max="6657" width="8.5" style="2" customWidth="1"/>
    <col min="6658" max="6658" width="8.75" style="2" customWidth="1"/>
    <col min="6659" max="6659" width="11.75" style="2" customWidth="1"/>
    <col min="6660" max="6660" width="12.25" style="2" customWidth="1"/>
    <col min="6661" max="6661" width="13.125" style="2" customWidth="1"/>
    <col min="6662" max="6669" width="8.75" style="2" customWidth="1"/>
    <col min="6670" max="6912" width="11" style="2"/>
    <col min="6913" max="6913" width="8.5" style="2" customWidth="1"/>
    <col min="6914" max="6914" width="8.75" style="2" customWidth="1"/>
    <col min="6915" max="6915" width="11.75" style="2" customWidth="1"/>
    <col min="6916" max="6916" width="12.25" style="2" customWidth="1"/>
    <col min="6917" max="6917" width="13.125" style="2" customWidth="1"/>
    <col min="6918" max="6925" width="8.75" style="2" customWidth="1"/>
    <col min="6926" max="7168" width="11" style="2"/>
    <col min="7169" max="7169" width="8.5" style="2" customWidth="1"/>
    <col min="7170" max="7170" width="8.75" style="2" customWidth="1"/>
    <col min="7171" max="7171" width="11.75" style="2" customWidth="1"/>
    <col min="7172" max="7172" width="12.25" style="2" customWidth="1"/>
    <col min="7173" max="7173" width="13.125" style="2" customWidth="1"/>
    <col min="7174" max="7181" width="8.75" style="2" customWidth="1"/>
    <col min="7182" max="7424" width="11" style="2"/>
    <col min="7425" max="7425" width="8.5" style="2" customWidth="1"/>
    <col min="7426" max="7426" width="8.75" style="2" customWidth="1"/>
    <col min="7427" max="7427" width="11.75" style="2" customWidth="1"/>
    <col min="7428" max="7428" width="12.25" style="2" customWidth="1"/>
    <col min="7429" max="7429" width="13.125" style="2" customWidth="1"/>
    <col min="7430" max="7437" width="8.75" style="2" customWidth="1"/>
    <col min="7438" max="7680" width="11" style="2"/>
    <col min="7681" max="7681" width="8.5" style="2" customWidth="1"/>
    <col min="7682" max="7682" width="8.75" style="2" customWidth="1"/>
    <col min="7683" max="7683" width="11.75" style="2" customWidth="1"/>
    <col min="7684" max="7684" width="12.25" style="2" customWidth="1"/>
    <col min="7685" max="7685" width="13.125" style="2" customWidth="1"/>
    <col min="7686" max="7693" width="8.75" style="2" customWidth="1"/>
    <col min="7694" max="7936" width="11" style="2"/>
    <col min="7937" max="7937" width="8.5" style="2" customWidth="1"/>
    <col min="7938" max="7938" width="8.75" style="2" customWidth="1"/>
    <col min="7939" max="7939" width="11.75" style="2" customWidth="1"/>
    <col min="7940" max="7940" width="12.25" style="2" customWidth="1"/>
    <col min="7941" max="7941" width="13.125" style="2" customWidth="1"/>
    <col min="7942" max="7949" width="8.75" style="2" customWidth="1"/>
    <col min="7950" max="8192" width="11" style="2"/>
    <col min="8193" max="8193" width="8.5" style="2" customWidth="1"/>
    <col min="8194" max="8194" width="8.75" style="2" customWidth="1"/>
    <col min="8195" max="8195" width="11.75" style="2" customWidth="1"/>
    <col min="8196" max="8196" width="12.25" style="2" customWidth="1"/>
    <col min="8197" max="8197" width="13.125" style="2" customWidth="1"/>
    <col min="8198" max="8205" width="8.75" style="2" customWidth="1"/>
    <col min="8206" max="8448" width="11" style="2"/>
    <col min="8449" max="8449" width="8.5" style="2" customWidth="1"/>
    <col min="8450" max="8450" width="8.75" style="2" customWidth="1"/>
    <col min="8451" max="8451" width="11.75" style="2" customWidth="1"/>
    <col min="8452" max="8452" width="12.25" style="2" customWidth="1"/>
    <col min="8453" max="8453" width="13.125" style="2" customWidth="1"/>
    <col min="8454" max="8461" width="8.75" style="2" customWidth="1"/>
    <col min="8462" max="8704" width="11" style="2"/>
    <col min="8705" max="8705" width="8.5" style="2" customWidth="1"/>
    <col min="8706" max="8706" width="8.75" style="2" customWidth="1"/>
    <col min="8707" max="8707" width="11.75" style="2" customWidth="1"/>
    <col min="8708" max="8708" width="12.25" style="2" customWidth="1"/>
    <col min="8709" max="8709" width="13.125" style="2" customWidth="1"/>
    <col min="8710" max="8717" width="8.75" style="2" customWidth="1"/>
    <col min="8718" max="8960" width="11" style="2"/>
    <col min="8961" max="8961" width="8.5" style="2" customWidth="1"/>
    <col min="8962" max="8962" width="8.75" style="2" customWidth="1"/>
    <col min="8963" max="8963" width="11.75" style="2" customWidth="1"/>
    <col min="8964" max="8964" width="12.25" style="2" customWidth="1"/>
    <col min="8965" max="8965" width="13.125" style="2" customWidth="1"/>
    <col min="8966" max="8973" width="8.75" style="2" customWidth="1"/>
    <col min="8974" max="9216" width="11" style="2"/>
    <col min="9217" max="9217" width="8.5" style="2" customWidth="1"/>
    <col min="9218" max="9218" width="8.75" style="2" customWidth="1"/>
    <col min="9219" max="9219" width="11.75" style="2" customWidth="1"/>
    <col min="9220" max="9220" width="12.25" style="2" customWidth="1"/>
    <col min="9221" max="9221" width="13.125" style="2" customWidth="1"/>
    <col min="9222" max="9229" width="8.75" style="2" customWidth="1"/>
    <col min="9230" max="9472" width="11" style="2"/>
    <col min="9473" max="9473" width="8.5" style="2" customWidth="1"/>
    <col min="9474" max="9474" width="8.75" style="2" customWidth="1"/>
    <col min="9475" max="9475" width="11.75" style="2" customWidth="1"/>
    <col min="9476" max="9476" width="12.25" style="2" customWidth="1"/>
    <col min="9477" max="9477" width="13.125" style="2" customWidth="1"/>
    <col min="9478" max="9485" width="8.75" style="2" customWidth="1"/>
    <col min="9486" max="9728" width="11" style="2"/>
    <col min="9729" max="9729" width="8.5" style="2" customWidth="1"/>
    <col min="9730" max="9730" width="8.75" style="2" customWidth="1"/>
    <col min="9731" max="9731" width="11.75" style="2" customWidth="1"/>
    <col min="9732" max="9732" width="12.25" style="2" customWidth="1"/>
    <col min="9733" max="9733" width="13.125" style="2" customWidth="1"/>
    <col min="9734" max="9741" width="8.75" style="2" customWidth="1"/>
    <col min="9742" max="9984" width="11" style="2"/>
    <col min="9985" max="9985" width="8.5" style="2" customWidth="1"/>
    <col min="9986" max="9986" width="8.75" style="2" customWidth="1"/>
    <col min="9987" max="9987" width="11.75" style="2" customWidth="1"/>
    <col min="9988" max="9988" width="12.25" style="2" customWidth="1"/>
    <col min="9989" max="9989" width="13.125" style="2" customWidth="1"/>
    <col min="9990" max="9997" width="8.75" style="2" customWidth="1"/>
    <col min="9998" max="10240" width="11" style="2"/>
    <col min="10241" max="10241" width="8.5" style="2" customWidth="1"/>
    <col min="10242" max="10242" width="8.75" style="2" customWidth="1"/>
    <col min="10243" max="10243" width="11.75" style="2" customWidth="1"/>
    <col min="10244" max="10244" width="12.25" style="2" customWidth="1"/>
    <col min="10245" max="10245" width="13.125" style="2" customWidth="1"/>
    <col min="10246" max="10253" width="8.75" style="2" customWidth="1"/>
    <col min="10254" max="10496" width="11" style="2"/>
    <col min="10497" max="10497" width="8.5" style="2" customWidth="1"/>
    <col min="10498" max="10498" width="8.75" style="2" customWidth="1"/>
    <col min="10499" max="10499" width="11.75" style="2" customWidth="1"/>
    <col min="10500" max="10500" width="12.25" style="2" customWidth="1"/>
    <col min="10501" max="10501" width="13.125" style="2" customWidth="1"/>
    <col min="10502" max="10509" width="8.75" style="2" customWidth="1"/>
    <col min="10510" max="10752" width="11" style="2"/>
    <col min="10753" max="10753" width="8.5" style="2" customWidth="1"/>
    <col min="10754" max="10754" width="8.75" style="2" customWidth="1"/>
    <col min="10755" max="10755" width="11.75" style="2" customWidth="1"/>
    <col min="10756" max="10756" width="12.25" style="2" customWidth="1"/>
    <col min="10757" max="10757" width="13.125" style="2" customWidth="1"/>
    <col min="10758" max="10765" width="8.75" style="2" customWidth="1"/>
    <col min="10766" max="11008" width="11" style="2"/>
    <col min="11009" max="11009" width="8.5" style="2" customWidth="1"/>
    <col min="11010" max="11010" width="8.75" style="2" customWidth="1"/>
    <col min="11011" max="11011" width="11.75" style="2" customWidth="1"/>
    <col min="11012" max="11012" width="12.25" style="2" customWidth="1"/>
    <col min="11013" max="11013" width="13.125" style="2" customWidth="1"/>
    <col min="11014" max="11021" width="8.75" style="2" customWidth="1"/>
    <col min="11022" max="11264" width="11" style="2"/>
    <col min="11265" max="11265" width="8.5" style="2" customWidth="1"/>
    <col min="11266" max="11266" width="8.75" style="2" customWidth="1"/>
    <col min="11267" max="11267" width="11.75" style="2" customWidth="1"/>
    <col min="11268" max="11268" width="12.25" style="2" customWidth="1"/>
    <col min="11269" max="11269" width="13.125" style="2" customWidth="1"/>
    <col min="11270" max="11277" width="8.75" style="2" customWidth="1"/>
    <col min="11278" max="11520" width="11" style="2"/>
    <col min="11521" max="11521" width="8.5" style="2" customWidth="1"/>
    <col min="11522" max="11522" width="8.75" style="2" customWidth="1"/>
    <col min="11523" max="11523" width="11.75" style="2" customWidth="1"/>
    <col min="11524" max="11524" width="12.25" style="2" customWidth="1"/>
    <col min="11525" max="11525" width="13.125" style="2" customWidth="1"/>
    <col min="11526" max="11533" width="8.75" style="2" customWidth="1"/>
    <col min="11534" max="11776" width="11" style="2"/>
    <col min="11777" max="11777" width="8.5" style="2" customWidth="1"/>
    <col min="11778" max="11778" width="8.75" style="2" customWidth="1"/>
    <col min="11779" max="11779" width="11.75" style="2" customWidth="1"/>
    <col min="11780" max="11780" width="12.25" style="2" customWidth="1"/>
    <col min="11781" max="11781" width="13.125" style="2" customWidth="1"/>
    <col min="11782" max="11789" width="8.75" style="2" customWidth="1"/>
    <col min="11790" max="12032" width="11" style="2"/>
    <col min="12033" max="12033" width="8.5" style="2" customWidth="1"/>
    <col min="12034" max="12034" width="8.75" style="2" customWidth="1"/>
    <col min="12035" max="12035" width="11.75" style="2" customWidth="1"/>
    <col min="12036" max="12036" width="12.25" style="2" customWidth="1"/>
    <col min="12037" max="12037" width="13.125" style="2" customWidth="1"/>
    <col min="12038" max="12045" width="8.75" style="2" customWidth="1"/>
    <col min="12046" max="12288" width="11" style="2"/>
    <col min="12289" max="12289" width="8.5" style="2" customWidth="1"/>
    <col min="12290" max="12290" width="8.75" style="2" customWidth="1"/>
    <col min="12291" max="12291" width="11.75" style="2" customWidth="1"/>
    <col min="12292" max="12292" width="12.25" style="2" customWidth="1"/>
    <col min="12293" max="12293" width="13.125" style="2" customWidth="1"/>
    <col min="12294" max="12301" width="8.75" style="2" customWidth="1"/>
    <col min="12302" max="12544" width="11" style="2"/>
    <col min="12545" max="12545" width="8.5" style="2" customWidth="1"/>
    <col min="12546" max="12546" width="8.75" style="2" customWidth="1"/>
    <col min="12547" max="12547" width="11.75" style="2" customWidth="1"/>
    <col min="12548" max="12548" width="12.25" style="2" customWidth="1"/>
    <col min="12549" max="12549" width="13.125" style="2" customWidth="1"/>
    <col min="12550" max="12557" width="8.75" style="2" customWidth="1"/>
    <col min="12558" max="12800" width="11" style="2"/>
    <col min="12801" max="12801" width="8.5" style="2" customWidth="1"/>
    <col min="12802" max="12802" width="8.75" style="2" customWidth="1"/>
    <col min="12803" max="12803" width="11.75" style="2" customWidth="1"/>
    <col min="12804" max="12804" width="12.25" style="2" customWidth="1"/>
    <col min="12805" max="12805" width="13.125" style="2" customWidth="1"/>
    <col min="12806" max="12813" width="8.75" style="2" customWidth="1"/>
    <col min="12814" max="13056" width="11" style="2"/>
    <col min="13057" max="13057" width="8.5" style="2" customWidth="1"/>
    <col min="13058" max="13058" width="8.75" style="2" customWidth="1"/>
    <col min="13059" max="13059" width="11.75" style="2" customWidth="1"/>
    <col min="13060" max="13060" width="12.25" style="2" customWidth="1"/>
    <col min="13061" max="13061" width="13.125" style="2" customWidth="1"/>
    <col min="13062" max="13069" width="8.75" style="2" customWidth="1"/>
    <col min="13070" max="13312" width="11" style="2"/>
    <col min="13313" max="13313" width="8.5" style="2" customWidth="1"/>
    <col min="13314" max="13314" width="8.75" style="2" customWidth="1"/>
    <col min="13315" max="13315" width="11.75" style="2" customWidth="1"/>
    <col min="13316" max="13316" width="12.25" style="2" customWidth="1"/>
    <col min="13317" max="13317" width="13.125" style="2" customWidth="1"/>
    <col min="13318" max="13325" width="8.75" style="2" customWidth="1"/>
    <col min="13326" max="13568" width="11" style="2"/>
    <col min="13569" max="13569" width="8.5" style="2" customWidth="1"/>
    <col min="13570" max="13570" width="8.75" style="2" customWidth="1"/>
    <col min="13571" max="13571" width="11.75" style="2" customWidth="1"/>
    <col min="13572" max="13572" width="12.25" style="2" customWidth="1"/>
    <col min="13573" max="13573" width="13.125" style="2" customWidth="1"/>
    <col min="13574" max="13581" width="8.75" style="2" customWidth="1"/>
    <col min="13582" max="13824" width="11" style="2"/>
    <col min="13825" max="13825" width="8.5" style="2" customWidth="1"/>
    <col min="13826" max="13826" width="8.75" style="2" customWidth="1"/>
    <col min="13827" max="13827" width="11.75" style="2" customWidth="1"/>
    <col min="13828" max="13828" width="12.25" style="2" customWidth="1"/>
    <col min="13829" max="13829" width="13.125" style="2" customWidth="1"/>
    <col min="13830" max="13837" width="8.75" style="2" customWidth="1"/>
    <col min="13838" max="14080" width="11" style="2"/>
    <col min="14081" max="14081" width="8.5" style="2" customWidth="1"/>
    <col min="14082" max="14082" width="8.75" style="2" customWidth="1"/>
    <col min="14083" max="14083" width="11.75" style="2" customWidth="1"/>
    <col min="14084" max="14084" width="12.25" style="2" customWidth="1"/>
    <col min="14085" max="14085" width="13.125" style="2" customWidth="1"/>
    <col min="14086" max="14093" width="8.75" style="2" customWidth="1"/>
    <col min="14094" max="14336" width="11" style="2"/>
    <col min="14337" max="14337" width="8.5" style="2" customWidth="1"/>
    <col min="14338" max="14338" width="8.75" style="2" customWidth="1"/>
    <col min="14339" max="14339" width="11.75" style="2" customWidth="1"/>
    <col min="14340" max="14340" width="12.25" style="2" customWidth="1"/>
    <col min="14341" max="14341" width="13.125" style="2" customWidth="1"/>
    <col min="14342" max="14349" width="8.75" style="2" customWidth="1"/>
    <col min="14350" max="14592" width="11" style="2"/>
    <col min="14593" max="14593" width="8.5" style="2" customWidth="1"/>
    <col min="14594" max="14594" width="8.75" style="2" customWidth="1"/>
    <col min="14595" max="14595" width="11.75" style="2" customWidth="1"/>
    <col min="14596" max="14596" width="12.25" style="2" customWidth="1"/>
    <col min="14597" max="14597" width="13.125" style="2" customWidth="1"/>
    <col min="14598" max="14605" width="8.75" style="2" customWidth="1"/>
    <col min="14606" max="14848" width="11" style="2"/>
    <col min="14849" max="14849" width="8.5" style="2" customWidth="1"/>
    <col min="14850" max="14850" width="8.75" style="2" customWidth="1"/>
    <col min="14851" max="14851" width="11.75" style="2" customWidth="1"/>
    <col min="14852" max="14852" width="12.25" style="2" customWidth="1"/>
    <col min="14853" max="14853" width="13.125" style="2" customWidth="1"/>
    <col min="14854" max="14861" width="8.75" style="2" customWidth="1"/>
    <col min="14862" max="15104" width="11" style="2"/>
    <col min="15105" max="15105" width="8.5" style="2" customWidth="1"/>
    <col min="15106" max="15106" width="8.75" style="2" customWidth="1"/>
    <col min="15107" max="15107" width="11.75" style="2" customWidth="1"/>
    <col min="15108" max="15108" width="12.25" style="2" customWidth="1"/>
    <col min="15109" max="15109" width="13.125" style="2" customWidth="1"/>
    <col min="15110" max="15117" width="8.75" style="2" customWidth="1"/>
    <col min="15118" max="15360" width="11" style="2"/>
    <col min="15361" max="15361" width="8.5" style="2" customWidth="1"/>
    <col min="15362" max="15362" width="8.75" style="2" customWidth="1"/>
    <col min="15363" max="15363" width="11.75" style="2" customWidth="1"/>
    <col min="15364" max="15364" width="12.25" style="2" customWidth="1"/>
    <col min="15365" max="15365" width="13.125" style="2" customWidth="1"/>
    <col min="15366" max="15373" width="8.75" style="2" customWidth="1"/>
    <col min="15374" max="15616" width="11" style="2"/>
    <col min="15617" max="15617" width="8.5" style="2" customWidth="1"/>
    <col min="15618" max="15618" width="8.75" style="2" customWidth="1"/>
    <col min="15619" max="15619" width="11.75" style="2" customWidth="1"/>
    <col min="15620" max="15620" width="12.25" style="2" customWidth="1"/>
    <col min="15621" max="15621" width="13.125" style="2" customWidth="1"/>
    <col min="15622" max="15629" width="8.75" style="2" customWidth="1"/>
    <col min="15630" max="15872" width="11" style="2"/>
    <col min="15873" max="15873" width="8.5" style="2" customWidth="1"/>
    <col min="15874" max="15874" width="8.75" style="2" customWidth="1"/>
    <col min="15875" max="15875" width="11.75" style="2" customWidth="1"/>
    <col min="15876" max="15876" width="12.25" style="2" customWidth="1"/>
    <col min="15877" max="15877" width="13.125" style="2" customWidth="1"/>
    <col min="15878" max="15885" width="8.75" style="2" customWidth="1"/>
    <col min="15886" max="16128" width="11" style="2"/>
    <col min="16129" max="16129" width="8.5" style="2" customWidth="1"/>
    <col min="16130" max="16130" width="8.75" style="2" customWidth="1"/>
    <col min="16131" max="16131" width="11.75" style="2" customWidth="1"/>
    <col min="16132" max="16132" width="12.25" style="2" customWidth="1"/>
    <col min="16133" max="16133" width="13.125" style="2" customWidth="1"/>
    <col min="16134" max="16141" width="8.75" style="2" customWidth="1"/>
    <col min="16142" max="16384" width="11" style="2"/>
  </cols>
  <sheetData>
    <row r="1" spans="1:11" ht="30.75" customHeight="1" x14ac:dyDescent="0.2">
      <c r="A1" s="205" t="s">
        <v>103</v>
      </c>
      <c r="B1" s="212"/>
      <c r="C1" s="212"/>
      <c r="D1" s="212"/>
      <c r="E1" s="212"/>
      <c r="F1" s="212"/>
      <c r="G1" s="212"/>
    </row>
    <row r="2" spans="1:11" x14ac:dyDescent="0.2">
      <c r="A2" s="76"/>
      <c r="B2" s="77"/>
      <c r="C2" s="76"/>
      <c r="D2" s="76"/>
      <c r="E2" s="76"/>
      <c r="F2" s="76"/>
      <c r="G2" s="76"/>
      <c r="H2" s="76"/>
    </row>
    <row r="3" spans="1:11" x14ac:dyDescent="0.2">
      <c r="A3" s="77" t="s">
        <v>34</v>
      </c>
      <c r="B3" s="77" t="s">
        <v>35</v>
      </c>
      <c r="C3" s="76" t="s">
        <v>36</v>
      </c>
      <c r="D3" s="76"/>
      <c r="E3" s="76"/>
      <c r="F3" s="76"/>
      <c r="G3" s="76"/>
      <c r="H3" s="76"/>
    </row>
    <row r="4" spans="1:11" x14ac:dyDescent="0.2">
      <c r="A4" s="77" t="s">
        <v>37</v>
      </c>
      <c r="B4" s="77">
        <v>173.2</v>
      </c>
      <c r="C4" s="76"/>
      <c r="D4" s="76"/>
      <c r="E4" s="76"/>
      <c r="F4" s="76"/>
      <c r="G4" s="76"/>
      <c r="H4" s="76"/>
    </row>
    <row r="5" spans="1:11" x14ac:dyDescent="0.2">
      <c r="A5" s="77" t="s">
        <v>38</v>
      </c>
      <c r="B5" s="78">
        <v>43435</v>
      </c>
      <c r="C5" s="79"/>
      <c r="D5" s="76"/>
      <c r="E5" s="76"/>
      <c r="F5" s="76"/>
      <c r="G5" s="76"/>
      <c r="H5" s="76"/>
    </row>
    <row r="6" spans="1:11" x14ac:dyDescent="0.2">
      <c r="A6" s="77" t="s">
        <v>39</v>
      </c>
      <c r="B6" s="78"/>
      <c r="C6" s="76"/>
      <c r="D6" s="76"/>
      <c r="E6" s="76"/>
      <c r="F6" s="76"/>
      <c r="G6" s="76"/>
      <c r="H6" s="76"/>
    </row>
    <row r="7" spans="1:11" x14ac:dyDescent="0.2">
      <c r="A7" s="76"/>
      <c r="B7" s="77"/>
      <c r="C7" s="76"/>
      <c r="D7" s="76"/>
      <c r="E7" s="76"/>
      <c r="F7" s="76"/>
      <c r="G7" s="76"/>
      <c r="H7" s="76"/>
    </row>
    <row r="8" spans="1:11" x14ac:dyDescent="0.2">
      <c r="A8" s="79"/>
      <c r="B8" s="76"/>
      <c r="C8" s="76"/>
      <c r="D8" s="76"/>
      <c r="E8" s="76"/>
      <c r="F8" s="76"/>
      <c r="G8" s="76"/>
      <c r="H8" s="76"/>
    </row>
    <row r="9" spans="1:11" x14ac:dyDescent="0.2">
      <c r="A9" s="3" t="s">
        <v>40</v>
      </c>
    </row>
    <row r="10" spans="1:11" ht="27.95" customHeight="1" x14ac:dyDescent="0.2">
      <c r="A10" s="38" t="s">
        <v>52</v>
      </c>
      <c r="B10" s="39"/>
      <c r="C10" s="40" t="s">
        <v>44</v>
      </c>
      <c r="D10" s="40" t="s">
        <v>104</v>
      </c>
      <c r="E10" s="80"/>
      <c r="F10" s="80"/>
      <c r="G10" s="80"/>
      <c r="H10" s="81"/>
      <c r="I10" s="81"/>
      <c r="J10" s="81"/>
      <c r="K10" s="39"/>
    </row>
    <row r="11" spans="1:11" x14ac:dyDescent="0.2">
      <c r="A11" s="111"/>
      <c r="B11" s="83">
        <v>1732</v>
      </c>
      <c r="C11" s="83" t="s">
        <v>48</v>
      </c>
      <c r="D11" s="83" t="s">
        <v>48</v>
      </c>
      <c r="E11" s="39"/>
      <c r="F11" s="39"/>
      <c r="G11" s="39"/>
      <c r="H11" s="81"/>
      <c r="I11" s="81"/>
      <c r="J11" s="81"/>
      <c r="K11" s="39"/>
    </row>
    <row r="12" spans="1:11" x14ac:dyDescent="0.2">
      <c r="A12" s="111"/>
      <c r="B12" s="83">
        <v>1732</v>
      </c>
      <c r="C12" s="85" t="s">
        <v>48</v>
      </c>
      <c r="D12" s="85" t="s">
        <v>48</v>
      </c>
      <c r="E12" s="39"/>
      <c r="F12" s="39"/>
      <c r="G12" s="39"/>
      <c r="H12" s="81"/>
      <c r="I12" s="81"/>
      <c r="J12" s="81"/>
      <c r="K12" s="39"/>
    </row>
    <row r="13" spans="1:11" x14ac:dyDescent="0.2">
      <c r="A13" s="111"/>
      <c r="B13" s="83" t="e">
        <v>#REF!</v>
      </c>
      <c r="C13" s="83">
        <v>1732</v>
      </c>
      <c r="D13" s="83">
        <v>1740.66</v>
      </c>
      <c r="E13" s="39"/>
      <c r="F13" s="39"/>
      <c r="G13" s="39"/>
      <c r="H13" s="81"/>
      <c r="I13" s="81"/>
      <c r="J13" s="81"/>
      <c r="K13" s="39"/>
    </row>
    <row r="14" spans="1:11" x14ac:dyDescent="0.2">
      <c r="A14" s="111" t="s">
        <v>105</v>
      </c>
      <c r="B14" s="83" t="e">
        <v>#REF!</v>
      </c>
      <c r="C14" s="83">
        <v>1745.86</v>
      </c>
      <c r="D14" s="83">
        <v>1922.52</v>
      </c>
      <c r="E14" s="39"/>
      <c r="F14" s="39"/>
      <c r="G14" s="39"/>
      <c r="H14" s="81"/>
      <c r="I14" s="81"/>
      <c r="J14" s="81"/>
      <c r="K14" s="39"/>
    </row>
    <row r="15" spans="1:11" x14ac:dyDescent="0.2">
      <c r="A15" s="111" t="s">
        <v>105</v>
      </c>
      <c r="B15" s="83" t="e">
        <v>#REF!</v>
      </c>
      <c r="C15" s="85">
        <v>1745.86</v>
      </c>
      <c r="D15" s="83">
        <v>1922.52</v>
      </c>
      <c r="E15" s="39"/>
      <c r="F15" s="39"/>
      <c r="G15" s="39"/>
      <c r="H15" s="81"/>
      <c r="I15" s="81"/>
      <c r="J15" s="81"/>
      <c r="K15" s="39"/>
    </row>
    <row r="16" spans="1:11" x14ac:dyDescent="0.2">
      <c r="A16" s="111"/>
      <c r="B16" s="83" t="e">
        <v>#REF!</v>
      </c>
      <c r="C16" s="85">
        <v>1749.32</v>
      </c>
      <c r="D16" s="83">
        <v>1775.3</v>
      </c>
      <c r="E16" s="39"/>
      <c r="F16" s="39"/>
      <c r="G16" s="39"/>
      <c r="H16" s="81"/>
      <c r="I16" s="81"/>
      <c r="J16" s="81"/>
      <c r="K16" s="39"/>
    </row>
    <row r="17" spans="1:11" x14ac:dyDescent="0.2">
      <c r="A17" s="111"/>
      <c r="B17" s="83">
        <v>1732</v>
      </c>
      <c r="C17" s="85" t="s">
        <v>48</v>
      </c>
      <c r="D17" s="83" t="s">
        <v>48</v>
      </c>
      <c r="E17" s="39"/>
      <c r="F17" s="39"/>
      <c r="G17" s="39"/>
      <c r="H17" s="81"/>
      <c r="I17" s="81"/>
      <c r="J17" s="81"/>
      <c r="K17" s="39"/>
    </row>
    <row r="18" spans="1:11" x14ac:dyDescent="0.2">
      <c r="A18" s="111"/>
      <c r="B18" s="83">
        <v>1732</v>
      </c>
      <c r="C18" s="83" t="s">
        <v>48</v>
      </c>
      <c r="D18" s="83" t="s">
        <v>48</v>
      </c>
      <c r="E18" s="39"/>
      <c r="F18" s="39"/>
      <c r="G18" s="39"/>
      <c r="H18" s="81"/>
      <c r="I18" s="81"/>
      <c r="J18" s="81"/>
      <c r="K18" s="39"/>
    </row>
    <row r="19" spans="1:11" x14ac:dyDescent="0.2">
      <c r="A19" s="111"/>
      <c r="B19" s="83">
        <v>1792.62</v>
      </c>
      <c r="C19" s="83" t="s">
        <v>48</v>
      </c>
      <c r="D19" s="83" t="s">
        <v>48</v>
      </c>
      <c r="E19" s="39"/>
      <c r="F19" s="39"/>
      <c r="G19" s="39"/>
      <c r="H19" s="39"/>
      <c r="I19" s="39"/>
      <c r="J19" s="39"/>
      <c r="K19" s="39"/>
    </row>
    <row r="20" spans="1:11" x14ac:dyDescent="0.2">
      <c r="A20" s="173"/>
      <c r="B20" s="83">
        <v>1775.3</v>
      </c>
      <c r="C20" s="83" t="s">
        <v>48</v>
      </c>
      <c r="D20" s="83" t="s">
        <v>48</v>
      </c>
      <c r="E20" s="39"/>
      <c r="F20" s="39"/>
      <c r="G20" s="39"/>
      <c r="H20" s="39"/>
      <c r="I20" s="39"/>
      <c r="J20" s="39"/>
      <c r="K20" s="39"/>
    </row>
    <row r="21" spans="1:11" x14ac:dyDescent="0.2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</row>
    <row r="22" spans="1:11" x14ac:dyDescent="0.2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</row>
    <row r="23" spans="1:11" x14ac:dyDescent="0.2">
      <c r="A23" s="76"/>
      <c r="B23" s="76"/>
      <c r="C23" s="76"/>
      <c r="D23" s="89"/>
      <c r="E23" s="89"/>
      <c r="F23" s="89"/>
      <c r="G23" s="89"/>
      <c r="H23" s="89"/>
      <c r="I23" s="89"/>
      <c r="J23" s="89"/>
      <c r="K23" s="89"/>
    </row>
    <row r="24" spans="1:11" x14ac:dyDescent="0.2">
      <c r="A24" s="76"/>
      <c r="B24" s="76"/>
      <c r="C24" s="76"/>
      <c r="D24" s="89"/>
      <c r="E24" s="89"/>
      <c r="F24" s="89"/>
      <c r="G24" s="89"/>
      <c r="H24" s="89"/>
      <c r="I24" s="89"/>
      <c r="J24" s="89"/>
      <c r="K24" s="89"/>
    </row>
    <row r="25" spans="1:11" x14ac:dyDescent="0.2">
      <c r="A25" s="3" t="s">
        <v>51</v>
      </c>
      <c r="D25" s="89"/>
      <c r="E25" s="89"/>
      <c r="F25" s="89"/>
      <c r="G25" s="89"/>
      <c r="H25" s="89"/>
      <c r="I25" s="89"/>
      <c r="J25" s="89"/>
      <c r="K25" s="89"/>
    </row>
    <row r="26" spans="1:11" ht="27.95" customHeight="1" x14ac:dyDescent="0.2">
      <c r="A26" s="50" t="s">
        <v>52</v>
      </c>
      <c r="B26" s="51"/>
      <c r="C26" s="52" t="s">
        <v>44</v>
      </c>
      <c r="D26" s="52" t="s">
        <v>104</v>
      </c>
      <c r="E26" s="51"/>
      <c r="F26" s="51"/>
      <c r="G26" s="51"/>
      <c r="H26" s="90"/>
      <c r="I26" s="90"/>
      <c r="J26" s="90"/>
      <c r="K26" s="51"/>
    </row>
    <row r="27" spans="1:11" x14ac:dyDescent="0.2">
      <c r="A27" s="84"/>
      <c r="B27" s="91">
        <v>10</v>
      </c>
      <c r="C27" s="92" t="s">
        <v>48</v>
      </c>
      <c r="D27" s="91" t="s">
        <v>48</v>
      </c>
      <c r="E27" s="54"/>
      <c r="F27" s="54"/>
      <c r="G27" s="54"/>
      <c r="H27" s="54"/>
      <c r="I27" s="54"/>
      <c r="J27" s="54"/>
      <c r="K27" s="54"/>
    </row>
    <row r="28" spans="1:11" x14ac:dyDescent="0.2">
      <c r="A28" s="84"/>
      <c r="B28" s="93">
        <v>10</v>
      </c>
      <c r="C28" s="148" t="s">
        <v>48</v>
      </c>
      <c r="D28" s="91" t="s">
        <v>48</v>
      </c>
      <c r="E28" s="54"/>
      <c r="F28" s="54"/>
      <c r="G28" s="54"/>
      <c r="H28" s="54"/>
      <c r="I28" s="54"/>
      <c r="J28" s="54"/>
      <c r="K28" s="54"/>
    </row>
    <row r="29" spans="1:11" x14ac:dyDescent="0.2">
      <c r="A29" s="82"/>
      <c r="B29" s="150" t="e">
        <v>#REF!</v>
      </c>
      <c r="C29" s="91">
        <v>10</v>
      </c>
      <c r="D29" s="92">
        <v>10.050000000000001</v>
      </c>
      <c r="E29" s="54"/>
      <c r="F29" s="54"/>
      <c r="G29" s="54"/>
      <c r="H29" s="54"/>
      <c r="I29" s="54"/>
      <c r="J29" s="54"/>
      <c r="K29" s="54"/>
    </row>
    <row r="30" spans="1:11" x14ac:dyDescent="0.2">
      <c r="A30" s="82" t="s">
        <v>105</v>
      </c>
      <c r="B30" s="138" t="e">
        <v>#REF!</v>
      </c>
      <c r="C30" s="91">
        <v>10.08</v>
      </c>
      <c r="D30" s="92">
        <v>11.1</v>
      </c>
      <c r="E30" s="54"/>
      <c r="F30" s="54"/>
      <c r="G30" s="54"/>
      <c r="H30" s="54"/>
      <c r="I30" s="54"/>
      <c r="J30" s="54"/>
      <c r="K30" s="54"/>
    </row>
    <row r="31" spans="1:11" x14ac:dyDescent="0.2">
      <c r="A31" s="82" t="s">
        <v>105</v>
      </c>
      <c r="B31" s="138" t="e">
        <v>#REF!</v>
      </c>
      <c r="C31" s="91">
        <v>10.08</v>
      </c>
      <c r="D31" s="92">
        <v>11.1</v>
      </c>
      <c r="E31" s="54"/>
      <c r="F31" s="54"/>
      <c r="G31" s="54"/>
      <c r="H31" s="54"/>
      <c r="I31" s="54"/>
      <c r="J31" s="54"/>
      <c r="K31" s="54"/>
    </row>
    <row r="32" spans="1:11" x14ac:dyDescent="0.2">
      <c r="A32" s="82"/>
      <c r="B32" s="139" t="e">
        <v>#REF!</v>
      </c>
      <c r="C32" s="91">
        <v>10.1</v>
      </c>
      <c r="D32" s="92">
        <v>10.25</v>
      </c>
      <c r="E32" s="54"/>
      <c r="F32" s="54"/>
      <c r="G32" s="54"/>
      <c r="H32" s="54"/>
      <c r="I32" s="54"/>
      <c r="J32" s="54"/>
      <c r="K32" s="54"/>
    </row>
    <row r="33" spans="1:13" x14ac:dyDescent="0.2">
      <c r="A33" s="84"/>
      <c r="B33" s="91">
        <v>10</v>
      </c>
      <c r="C33" s="140" t="s">
        <v>48</v>
      </c>
      <c r="D33" s="91" t="s">
        <v>48</v>
      </c>
      <c r="E33" s="54"/>
      <c r="F33" s="54"/>
      <c r="G33" s="54"/>
      <c r="H33" s="54"/>
      <c r="I33" s="54"/>
      <c r="J33" s="54"/>
      <c r="K33" s="54"/>
    </row>
    <row r="34" spans="1:13" x14ac:dyDescent="0.2">
      <c r="A34" s="84"/>
      <c r="B34" s="91">
        <v>10</v>
      </c>
      <c r="C34" s="92" t="s">
        <v>48</v>
      </c>
      <c r="D34" s="91" t="s">
        <v>48</v>
      </c>
      <c r="E34" s="54"/>
      <c r="F34" s="54"/>
      <c r="G34" s="54"/>
      <c r="H34" s="54"/>
      <c r="I34" s="54"/>
      <c r="J34" s="54"/>
      <c r="K34" s="54"/>
    </row>
    <row r="35" spans="1:13" x14ac:dyDescent="0.2">
      <c r="A35" s="84"/>
      <c r="B35" s="91">
        <v>10.35</v>
      </c>
      <c r="C35" s="92" t="s">
        <v>48</v>
      </c>
      <c r="D35" s="91" t="s">
        <v>48</v>
      </c>
      <c r="E35" s="54"/>
      <c r="F35" s="54"/>
      <c r="G35" s="54"/>
      <c r="H35" s="54"/>
      <c r="I35" s="54"/>
      <c r="J35" s="54"/>
      <c r="K35" s="54"/>
    </row>
    <row r="36" spans="1:13" x14ac:dyDescent="0.2">
      <c r="A36" s="84"/>
      <c r="B36" s="91">
        <v>10.25</v>
      </c>
      <c r="C36" s="92" t="s">
        <v>48</v>
      </c>
      <c r="D36" s="91" t="s">
        <v>48</v>
      </c>
      <c r="E36" s="54"/>
      <c r="F36" s="54"/>
      <c r="G36" s="54"/>
      <c r="H36" s="54"/>
      <c r="I36" s="54"/>
      <c r="J36" s="54"/>
      <c r="K36" s="54"/>
    </row>
    <row r="37" spans="1:13" x14ac:dyDescent="0.2">
      <c r="A37" s="203" t="s">
        <v>77</v>
      </c>
      <c r="B37" s="203"/>
      <c r="C37" s="204"/>
      <c r="D37" s="203"/>
      <c r="E37" s="203"/>
      <c r="F37" s="203"/>
      <c r="G37" s="203"/>
      <c r="H37" s="203"/>
      <c r="I37" s="203"/>
      <c r="J37" s="94"/>
      <c r="K37" s="94"/>
    </row>
    <row r="38" spans="1:13" x14ac:dyDescent="0.2">
      <c r="A38" s="95"/>
      <c r="B38" s="174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</row>
    <row r="39" spans="1:13" x14ac:dyDescent="0.2">
      <c r="A39" s="97" t="s">
        <v>243</v>
      </c>
      <c r="B39" s="175" t="s">
        <v>244</v>
      </c>
      <c r="C39" s="99" t="s">
        <v>241</v>
      </c>
      <c r="D39" s="100" t="s">
        <v>224</v>
      </c>
      <c r="E39" s="101" t="s">
        <v>225</v>
      </c>
      <c r="F39" s="102" t="s">
        <v>226</v>
      </c>
      <c r="G39" s="103" t="s">
        <v>227</v>
      </c>
      <c r="H39" s="104" t="s">
        <v>78</v>
      </c>
      <c r="I39" s="104"/>
      <c r="J39" s="104"/>
      <c r="K39" s="104"/>
      <c r="L39" s="96"/>
      <c r="M39" s="96"/>
    </row>
  </sheetData>
  <mergeCells count="2">
    <mergeCell ref="A37:I37"/>
    <mergeCell ref="A1:G1"/>
  </mergeCells>
  <conditionalFormatting sqref="B10:K10 B26:K26">
    <cfRule type="expression" dxfId="2133" priority="867" stopIfTrue="1">
      <formula>AND(ISNUMBER(B$26),B$26&lt;=9.18)</formula>
    </cfRule>
    <cfRule type="expression" dxfId="2132" priority="868" stopIfTrue="1">
      <formula>AND(ISNUMBER(B$26),B$26&lt;=9.34)</formula>
    </cfRule>
    <cfRule type="expression" dxfId="2131" priority="869" stopIfTrue="1">
      <formula>AND(ISNUMBER(B$26),B$26&lt;=9.99)</formula>
    </cfRule>
    <cfRule type="expression" dxfId="2130" priority="870" stopIfTrue="1">
      <formula>AND(ISNUMBER(B$26),B$26&lt;=14.99)</formula>
    </cfRule>
    <cfRule type="expression" dxfId="2129" priority="871" stopIfTrue="1">
      <formula>AND(ISNUMBER(B$26),B$26&lt;=19.99)</formula>
    </cfRule>
    <cfRule type="expression" dxfId="2128" priority="872" stopIfTrue="1">
      <formula>AND(ISNUMBER(B$26),B$26&lt;=24.99)</formula>
    </cfRule>
    <cfRule type="expression" dxfId="2127" priority="873" stopIfTrue="1">
      <formula>AND(ISNUMBER(B$26),B$26&gt;=25)</formula>
    </cfRule>
  </conditionalFormatting>
  <conditionalFormatting sqref="B11:K11 B27 E27:K27">
    <cfRule type="expression" dxfId="2126" priority="874" stopIfTrue="1">
      <formula>AND(ISNUMBER(B$27),B$27&lt;=9.18)</formula>
    </cfRule>
    <cfRule type="expression" dxfId="2125" priority="875" stopIfTrue="1">
      <formula>AND(ISNUMBER(B$27),B$27&lt;=9.34)</formula>
    </cfRule>
    <cfRule type="expression" dxfId="2124" priority="876" stopIfTrue="1">
      <formula>AND(ISNUMBER(B$27),B$27&lt;=9.99)</formula>
    </cfRule>
    <cfRule type="expression" dxfId="2123" priority="877" stopIfTrue="1">
      <formula>AND(ISNUMBER(B$27),B$27&lt;=14.99)</formula>
    </cfRule>
    <cfRule type="expression" dxfId="2122" priority="878" stopIfTrue="1">
      <formula>AND(ISNUMBER(B$27),B$27&lt;=19.99)</formula>
    </cfRule>
    <cfRule type="expression" dxfId="2121" priority="879" stopIfTrue="1">
      <formula>AND(ISNUMBER(B$27),B$27&lt;=24.99)</formula>
    </cfRule>
    <cfRule type="expression" dxfId="2120" priority="880" stopIfTrue="1">
      <formula>AND(ISNUMBER(B$27),B$27&gt;=25)</formula>
    </cfRule>
  </conditionalFormatting>
  <conditionalFormatting sqref="C12:K12 B28:K28 C27:D27">
    <cfRule type="expression" dxfId="2119" priority="881" stopIfTrue="1">
      <formula>AND(ISNUMBER(B$28),B$28&lt;=9.18)</formula>
    </cfRule>
    <cfRule type="expression" dxfId="2118" priority="882" stopIfTrue="1">
      <formula>AND(ISNUMBER(B$28),B$28&lt;=9.34)</formula>
    </cfRule>
    <cfRule type="expression" dxfId="2117" priority="883" stopIfTrue="1">
      <formula>AND(ISNUMBER(B$28),B$28&lt;=9.99)</formula>
    </cfRule>
    <cfRule type="expression" dxfId="2116" priority="884" stopIfTrue="1">
      <formula>AND(ISNUMBER(B$28),B$28&lt;=14.99)</formula>
    </cfRule>
    <cfRule type="expression" dxfId="2115" priority="885" stopIfTrue="1">
      <formula>AND(ISNUMBER(B$28),B$28&lt;=19.99)</formula>
    </cfRule>
    <cfRule type="expression" dxfId="2114" priority="886" stopIfTrue="1">
      <formula>AND(ISNUMBER(B$28),B$28&lt;=24.99)</formula>
    </cfRule>
    <cfRule type="expression" dxfId="2113" priority="887" stopIfTrue="1">
      <formula>AND(ISNUMBER(B$28),B$28&gt;=25)</formula>
    </cfRule>
  </conditionalFormatting>
  <conditionalFormatting sqref="B13:K13 C29:K29">
    <cfRule type="expression" dxfId="2112" priority="888" stopIfTrue="1">
      <formula>AND(ISNUMBER(B$29),B$29&lt;=9.18)</formula>
    </cfRule>
    <cfRule type="expression" dxfId="2111" priority="889" stopIfTrue="1">
      <formula>AND(ISNUMBER(B$29),B$29&lt;=9.34)</formula>
    </cfRule>
    <cfRule type="expression" dxfId="2110" priority="890" stopIfTrue="1">
      <formula>AND(ISNUMBER(B$29),B$29&lt;=9.99)</formula>
    </cfRule>
    <cfRule type="expression" dxfId="2109" priority="891" stopIfTrue="1">
      <formula>AND(ISNUMBER(B$29),B$29&lt;=14.99)</formula>
    </cfRule>
    <cfRule type="expression" dxfId="2108" priority="892" stopIfTrue="1">
      <formula>AND(ISNUMBER(B$29),B$29&lt;=19.99)</formula>
    </cfRule>
    <cfRule type="expression" dxfId="2107" priority="893" stopIfTrue="1">
      <formula>AND(ISNUMBER(B$29),B$29&lt;=24.99)</formula>
    </cfRule>
    <cfRule type="expression" dxfId="2106" priority="894" stopIfTrue="1">
      <formula>AND(ISNUMBER(B$29),B$29&gt;=25)</formula>
    </cfRule>
  </conditionalFormatting>
  <conditionalFormatting sqref="B14:K14 C30:K30">
    <cfRule type="expression" dxfId="2105" priority="895" stopIfTrue="1">
      <formula>AND(ISNUMBER(B$30),B$30&lt;=9.18)</formula>
    </cfRule>
    <cfRule type="expression" dxfId="2104" priority="896" stopIfTrue="1">
      <formula>AND(ISNUMBER(B$30),B$30&lt;=9.34)</formula>
    </cfRule>
    <cfRule type="expression" dxfId="2103" priority="897" stopIfTrue="1">
      <formula>AND(ISNUMBER(B$30),B$30&lt;=9.99)</formula>
    </cfRule>
    <cfRule type="expression" dxfId="2102" priority="898" stopIfTrue="1">
      <formula>AND(ISNUMBER(B$30),B$30&lt;=14.99)</formula>
    </cfRule>
    <cfRule type="expression" dxfId="2101" priority="899" stopIfTrue="1">
      <formula>AND(ISNUMBER(B$30),B$30&lt;=19.99)</formula>
    </cfRule>
    <cfRule type="expression" dxfId="2100" priority="900" stopIfTrue="1">
      <formula>AND(ISNUMBER(B$30),B$30&lt;=24.99)</formula>
    </cfRule>
    <cfRule type="expression" dxfId="2099" priority="901" stopIfTrue="1">
      <formula>AND(ISNUMBER(B$30),B$30&gt;=25)</formula>
    </cfRule>
  </conditionalFormatting>
  <conditionalFormatting sqref="B15:K15 C31:K31">
    <cfRule type="expression" dxfId="2098" priority="902" stopIfTrue="1">
      <formula>AND(ISNUMBER(B$31),B$31&lt;=9.18)</formula>
    </cfRule>
    <cfRule type="expression" dxfId="2097" priority="903" stopIfTrue="1">
      <formula>AND(ISNUMBER(B$31),B$31&lt;=9.34)</formula>
    </cfRule>
    <cfRule type="expression" dxfId="2096" priority="904" stopIfTrue="1">
      <formula>AND(ISNUMBER(B$31),B$31&lt;=9.99)</formula>
    </cfRule>
    <cfRule type="expression" dxfId="2095" priority="905" stopIfTrue="1">
      <formula>AND(ISNUMBER(B$31),B$31&lt;=14.99)</formula>
    </cfRule>
    <cfRule type="expression" dxfId="2094" priority="906" stopIfTrue="1">
      <formula>AND(ISNUMBER(B$31),B$31&lt;=19.99)</formula>
    </cfRule>
    <cfRule type="expression" dxfId="2093" priority="907" stopIfTrue="1">
      <formula>AND(ISNUMBER(B$31),B$31&lt;=24.99)</formula>
    </cfRule>
    <cfRule type="expression" dxfId="2092" priority="908" stopIfTrue="1">
      <formula>AND(ISNUMBER(B$31),B$31&gt;=25)</formula>
    </cfRule>
  </conditionalFormatting>
  <conditionalFormatting sqref="B16:K16 C32:K32">
    <cfRule type="expression" dxfId="2091" priority="909" stopIfTrue="1">
      <formula>AND(ISNUMBER(B$32),B$32&lt;=9.18)</formula>
    </cfRule>
    <cfRule type="expression" dxfId="2090" priority="910" stopIfTrue="1">
      <formula>AND(ISNUMBER(B$32),B$32&lt;=9.34)</formula>
    </cfRule>
    <cfRule type="expression" dxfId="2089" priority="911" stopIfTrue="1">
      <formula>AND(ISNUMBER(B$32),B$32&lt;=9.99)</formula>
    </cfRule>
    <cfRule type="expression" dxfId="2088" priority="912" stopIfTrue="1">
      <formula>AND(ISNUMBER(B$32),B$32&lt;=14.99)</formula>
    </cfRule>
    <cfRule type="expression" dxfId="2087" priority="913" stopIfTrue="1">
      <formula>AND(ISNUMBER(B$32),B$32&lt;=19.99)</formula>
    </cfRule>
    <cfRule type="expression" dxfId="2086" priority="914" stopIfTrue="1">
      <formula>AND(ISNUMBER(B$32),B$32&lt;=24.99)</formula>
    </cfRule>
    <cfRule type="expression" dxfId="2085" priority="915" stopIfTrue="1">
      <formula>AND(ISNUMBER(B$32),B$32&gt;=25)</formula>
    </cfRule>
  </conditionalFormatting>
  <conditionalFormatting sqref="B17:K17 B33:K33">
    <cfRule type="expression" dxfId="2084" priority="916" stopIfTrue="1">
      <formula>AND(ISNUMBER(B$33),B$33&lt;=9.18)</formula>
    </cfRule>
    <cfRule type="expression" dxfId="2083" priority="917" stopIfTrue="1">
      <formula>AND(ISNUMBER(B$33),B$33&lt;=9.34)</formula>
    </cfRule>
    <cfRule type="expression" dxfId="2082" priority="918" stopIfTrue="1">
      <formula>AND(ISNUMBER(B$33),B$33&lt;=9.99)</formula>
    </cfRule>
    <cfRule type="expression" dxfId="2081" priority="919" stopIfTrue="1">
      <formula>AND(ISNUMBER(B$33),B$33&lt;=14.99)</formula>
    </cfRule>
    <cfRule type="expression" dxfId="2080" priority="920" stopIfTrue="1">
      <formula>AND(ISNUMBER(B$33),B$33&lt;=19.99)</formula>
    </cfRule>
    <cfRule type="expression" dxfId="2079" priority="921" stopIfTrue="1">
      <formula>AND(ISNUMBER(B$33),B$33&lt;=24.99)</formula>
    </cfRule>
    <cfRule type="expression" dxfId="2078" priority="922" stopIfTrue="1">
      <formula>AND(ISNUMBER(B$33),B$33&gt;=25)</formula>
    </cfRule>
  </conditionalFormatting>
  <conditionalFormatting sqref="B34:K34">
    <cfRule type="expression" dxfId="2077" priority="923" stopIfTrue="1">
      <formula>AND(ISNUMBER(B$34),B$34&lt;=9.18)</formula>
    </cfRule>
    <cfRule type="expression" dxfId="2076" priority="924" stopIfTrue="1">
      <formula>AND(ISNUMBER(B$34),B$34&lt;=9.34)</formula>
    </cfRule>
    <cfRule type="expression" dxfId="2075" priority="925" stopIfTrue="1">
      <formula>AND(ISNUMBER(B$34),B$34&lt;=9.99)</formula>
    </cfRule>
    <cfRule type="expression" dxfId="2074" priority="926" stopIfTrue="1">
      <formula>AND(ISNUMBER(B$34),B$34&lt;=14.99)</formula>
    </cfRule>
    <cfRule type="expression" dxfId="2073" priority="927" stopIfTrue="1">
      <formula>AND(ISNUMBER(B$34),B$34&lt;=19.99)</formula>
    </cfRule>
    <cfRule type="expression" dxfId="2072" priority="928" stopIfTrue="1">
      <formula>AND(ISNUMBER(B$34),B$34&lt;=24.99)</formula>
    </cfRule>
    <cfRule type="expression" dxfId="2071" priority="929" stopIfTrue="1">
      <formula>AND(ISNUMBER(B$34),B$34&gt;=25)</formula>
    </cfRule>
  </conditionalFormatting>
  <conditionalFormatting sqref="B18:K18">
    <cfRule type="expression" dxfId="2070" priority="930" stopIfTrue="1">
      <formula>AND(ISNUMBER(B$34),B$34&lt;=9.18)</formula>
    </cfRule>
    <cfRule type="expression" dxfId="2069" priority="931" stopIfTrue="1">
      <formula>AND(ISNUMBER(B$34),B$34&lt;=9.34)</formula>
    </cfRule>
    <cfRule type="expression" dxfId="2068" priority="932" stopIfTrue="1">
      <formula>AND(ISNUMBER(B$34),B$34&lt;=9.99)</formula>
    </cfRule>
    <cfRule type="expression" dxfId="2067" priority="933" stopIfTrue="1">
      <formula>AND(ISNUMBER(B$34),B$34&lt;=14.99)</formula>
    </cfRule>
    <cfRule type="expression" dxfId="2066" priority="934" stopIfTrue="1">
      <formula>AND(ISNUMBER(B$34),B$34&lt;=19.99)</formula>
    </cfRule>
    <cfRule type="expression" dxfId="2065" priority="935" stopIfTrue="1">
      <formula>AND(ISNUMBER(B$34),B$34&lt;=24.99)</formula>
    </cfRule>
    <cfRule type="expression" dxfId="2064" priority="936" stopIfTrue="1">
      <formula>AND(ISNUMBER(B$34),B$34&gt;=25)</formula>
    </cfRule>
  </conditionalFormatting>
  <conditionalFormatting sqref="B19:K19 B35:K35">
    <cfRule type="expression" dxfId="2063" priority="937" stopIfTrue="1">
      <formula>AND(ISNUMBER(B$35),B$35&lt;=9.18)</formula>
    </cfRule>
    <cfRule type="expression" dxfId="2062" priority="938" stopIfTrue="1">
      <formula>AND(ISNUMBER(B$35),B$35&lt;=9.34)</formula>
    </cfRule>
    <cfRule type="expression" dxfId="2061" priority="939" stopIfTrue="1">
      <formula>AND(ISNUMBER(B$35),B$35&lt;=9.99)</formula>
    </cfRule>
    <cfRule type="expression" dxfId="2060" priority="940" stopIfTrue="1">
      <formula>AND(ISNUMBER(B$35),B$35&lt;=14.99)</formula>
    </cfRule>
    <cfRule type="expression" dxfId="2059" priority="941" stopIfTrue="1">
      <formula>AND(ISNUMBER(B$35),B$35&lt;=19.99)</formula>
    </cfRule>
    <cfRule type="expression" dxfId="2058" priority="942" stopIfTrue="1">
      <formula>AND(ISNUMBER(B$35),B$35&lt;=24.99)</formula>
    </cfRule>
    <cfRule type="expression" dxfId="2057" priority="943" stopIfTrue="1">
      <formula>AND(ISNUMBER(B$35),B$35&gt;=25)</formula>
    </cfRule>
  </conditionalFormatting>
  <conditionalFormatting sqref="B20:K20 B36:K36">
    <cfRule type="expression" dxfId="2056" priority="944" stopIfTrue="1">
      <formula>AND(ISNUMBER(B$36),B$36&lt;=9.18)</formula>
    </cfRule>
    <cfRule type="expression" dxfId="2055" priority="945" stopIfTrue="1">
      <formula>AND(ISNUMBER(B$36),B$36&lt;=9.34)</formula>
    </cfRule>
    <cfRule type="expression" dxfId="2054" priority="946" stopIfTrue="1">
      <formula>AND(ISNUMBER(B$36),B$36&lt;=9.99)</formula>
    </cfRule>
    <cfRule type="expression" dxfId="2053" priority="947" stopIfTrue="1">
      <formula>AND(ISNUMBER(B$36),B$36&lt;=14.99)</formula>
    </cfRule>
    <cfRule type="expression" dxfId="2052" priority="948" stopIfTrue="1">
      <formula>AND(ISNUMBER(B$36),B$36&lt;=19.99)</formula>
    </cfRule>
    <cfRule type="expression" dxfId="2051" priority="949" stopIfTrue="1">
      <formula>AND(ISNUMBER(B$36),B$36&lt;=24.99)</formula>
    </cfRule>
    <cfRule type="expression" dxfId="2050" priority="950" stopIfTrue="1">
      <formula>AND(ISNUMBER(B$36),B$36&gt;=25)</formula>
    </cfRule>
  </conditionalFormatting>
  <conditionalFormatting sqref="B12">
    <cfRule type="expression" dxfId="2049" priority="29" stopIfTrue="1">
      <formula>AND(ISNUMBER(B$27),B$27&lt;=9.18)</formula>
    </cfRule>
    <cfRule type="expression" dxfId="2048" priority="30" stopIfTrue="1">
      <formula>AND(ISNUMBER(B$27),B$27&lt;=9.34)</formula>
    </cfRule>
    <cfRule type="expression" dxfId="2047" priority="31" stopIfTrue="1">
      <formula>AND(ISNUMBER(B$27),B$27&lt;=9.99)</formula>
    </cfRule>
    <cfRule type="expression" dxfId="2046" priority="32" stopIfTrue="1">
      <formula>AND(ISNUMBER(B$27),B$27&lt;=14.99)</formula>
    </cfRule>
    <cfRule type="expression" dxfId="2045" priority="33" stopIfTrue="1">
      <formula>AND(ISNUMBER(B$27),B$27&lt;=19.99)</formula>
    </cfRule>
    <cfRule type="expression" dxfId="2044" priority="34" stopIfTrue="1">
      <formula>AND(ISNUMBER(B$27),B$27&lt;=24.99)</formula>
    </cfRule>
    <cfRule type="expression" dxfId="2043" priority="35" stopIfTrue="1">
      <formula>AND(ISNUMBER(B$27),B$27&gt;=25)</formula>
    </cfRule>
  </conditionalFormatting>
  <conditionalFormatting sqref="B29">
    <cfRule type="expression" dxfId="2042" priority="1" stopIfTrue="1">
      <formula>AND(ISNUMBER(B$29),B$29&lt;=9.18)</formula>
    </cfRule>
    <cfRule type="expression" dxfId="2041" priority="2" stopIfTrue="1">
      <formula>AND(ISNUMBER(B$29),B$29&lt;=9.34)</formula>
    </cfRule>
    <cfRule type="expression" dxfId="2040" priority="3" stopIfTrue="1">
      <formula>AND(ISNUMBER(B$29),B$29&lt;=9.99)</formula>
    </cfRule>
    <cfRule type="expression" dxfId="2039" priority="4" stopIfTrue="1">
      <formula>AND(ISNUMBER(B$29),B$29&lt;=14.99)</formula>
    </cfRule>
    <cfRule type="expression" dxfId="2038" priority="5" stopIfTrue="1">
      <formula>AND(ISNUMBER(B$29),B$29&lt;=19.99)</formula>
    </cfRule>
    <cfRule type="expression" dxfId="2037" priority="6" stopIfTrue="1">
      <formula>AND(ISNUMBER(B$29),B$29&lt;=24.99)</formula>
    </cfRule>
    <cfRule type="expression" dxfId="2036" priority="7" stopIfTrue="1">
      <formula>AND(ISNUMBER(B$29),B$29&gt;=25)</formula>
    </cfRule>
  </conditionalFormatting>
  <conditionalFormatting sqref="B30">
    <cfRule type="expression" dxfId="2035" priority="8" stopIfTrue="1">
      <formula>AND(ISNUMBER(B$30),B$30&lt;=9.18)</formula>
    </cfRule>
    <cfRule type="expression" dxfId="2034" priority="9" stopIfTrue="1">
      <formula>AND(ISNUMBER(B$30),B$30&lt;=9.34)</formula>
    </cfRule>
    <cfRule type="expression" dxfId="2033" priority="10" stopIfTrue="1">
      <formula>AND(ISNUMBER(B$30),B$30&lt;=9.99)</formula>
    </cfRule>
    <cfRule type="expression" dxfId="2032" priority="11" stopIfTrue="1">
      <formula>AND(ISNUMBER(B$30),B$30&lt;=14.99)</formula>
    </cfRule>
    <cfRule type="expression" dxfId="2031" priority="12" stopIfTrue="1">
      <formula>AND(ISNUMBER(B$30),B$30&lt;=19.99)</formula>
    </cfRule>
    <cfRule type="expression" dxfId="2030" priority="13" stopIfTrue="1">
      <formula>AND(ISNUMBER(B$30),B$30&lt;=24.99)</formula>
    </cfRule>
    <cfRule type="expression" dxfId="2029" priority="14" stopIfTrue="1">
      <formula>AND(ISNUMBER(B$30),B$30&gt;=25)</formula>
    </cfRule>
  </conditionalFormatting>
  <conditionalFormatting sqref="B31">
    <cfRule type="expression" dxfId="2028" priority="15" stopIfTrue="1">
      <formula>AND(ISNUMBER(B$31),B$31&lt;=9.18)</formula>
    </cfRule>
    <cfRule type="expression" dxfId="2027" priority="16" stopIfTrue="1">
      <formula>AND(ISNUMBER(B$31),B$31&lt;=9.34)</formula>
    </cfRule>
    <cfRule type="expression" dxfId="2026" priority="17" stopIfTrue="1">
      <formula>AND(ISNUMBER(B$31),B$31&lt;=9.99)</formula>
    </cfRule>
    <cfRule type="expression" dxfId="2025" priority="18" stopIfTrue="1">
      <formula>AND(ISNUMBER(B$31),B$31&lt;=14.99)</formula>
    </cfRule>
    <cfRule type="expression" dxfId="2024" priority="19" stopIfTrue="1">
      <formula>AND(ISNUMBER(B$31),B$31&lt;=19.99)</formula>
    </cfRule>
    <cfRule type="expression" dxfId="2023" priority="20" stopIfTrue="1">
      <formula>AND(ISNUMBER(B$31),B$31&lt;=24.99)</formula>
    </cfRule>
    <cfRule type="expression" dxfId="2022" priority="21" stopIfTrue="1">
      <formula>AND(ISNUMBER(B$31),B$31&gt;=25)</formula>
    </cfRule>
  </conditionalFormatting>
  <conditionalFormatting sqref="B32">
    <cfRule type="expression" dxfId="2021" priority="22" stopIfTrue="1">
      <formula>AND(ISNUMBER(B$32),B$32&lt;=9.18)</formula>
    </cfRule>
    <cfRule type="expression" dxfId="2020" priority="23" stopIfTrue="1">
      <formula>AND(ISNUMBER(B$32),B$32&lt;=9.34)</formula>
    </cfRule>
    <cfRule type="expression" dxfId="2019" priority="24" stopIfTrue="1">
      <formula>AND(ISNUMBER(B$32),B$32&lt;=9.99)</formula>
    </cfRule>
    <cfRule type="expression" dxfId="2018" priority="25" stopIfTrue="1">
      <formula>AND(ISNUMBER(B$32),B$32&lt;=14.99)</formula>
    </cfRule>
    <cfRule type="expression" dxfId="2017" priority="26" stopIfTrue="1">
      <formula>AND(ISNUMBER(B$32),B$32&lt;=19.99)</formula>
    </cfRule>
    <cfRule type="expression" dxfId="2016" priority="27" stopIfTrue="1">
      <formula>AND(ISNUMBER(B$32),B$32&lt;=24.99)</formula>
    </cfRule>
    <cfRule type="expression" dxfId="2015" priority="2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00B050"/>
    <pageSetUpPr fitToPage="1"/>
  </sheetPr>
  <dimension ref="A1:M85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125" style="2" customWidth="1"/>
    <col min="258" max="258" width="8.125" style="2" customWidth="1"/>
    <col min="259" max="259" width="12" style="2" bestFit="1" customWidth="1"/>
    <col min="260" max="260" width="12.625" style="2" bestFit="1" customWidth="1"/>
    <col min="261" max="261" width="11.625" style="2" customWidth="1"/>
    <col min="262" max="262" width="12.625" style="2" customWidth="1"/>
    <col min="263" max="269" width="8.125" style="2" customWidth="1"/>
    <col min="270" max="512" width="11" style="2"/>
    <col min="513" max="513" width="12.125" style="2" customWidth="1"/>
    <col min="514" max="514" width="8.125" style="2" customWidth="1"/>
    <col min="515" max="515" width="12" style="2" bestFit="1" customWidth="1"/>
    <col min="516" max="516" width="12.625" style="2" bestFit="1" customWidth="1"/>
    <col min="517" max="517" width="11.625" style="2" customWidth="1"/>
    <col min="518" max="518" width="12.625" style="2" customWidth="1"/>
    <col min="519" max="525" width="8.125" style="2" customWidth="1"/>
    <col min="526" max="768" width="11" style="2"/>
    <col min="769" max="769" width="12.125" style="2" customWidth="1"/>
    <col min="770" max="770" width="8.125" style="2" customWidth="1"/>
    <col min="771" max="771" width="12" style="2" bestFit="1" customWidth="1"/>
    <col min="772" max="772" width="12.625" style="2" bestFit="1" customWidth="1"/>
    <col min="773" max="773" width="11.625" style="2" customWidth="1"/>
    <col min="774" max="774" width="12.625" style="2" customWidth="1"/>
    <col min="775" max="781" width="8.125" style="2" customWidth="1"/>
    <col min="782" max="1024" width="11" style="2"/>
    <col min="1025" max="1025" width="12.125" style="2" customWidth="1"/>
    <col min="1026" max="1026" width="8.125" style="2" customWidth="1"/>
    <col min="1027" max="1027" width="12" style="2" bestFit="1" customWidth="1"/>
    <col min="1028" max="1028" width="12.625" style="2" bestFit="1" customWidth="1"/>
    <col min="1029" max="1029" width="11.625" style="2" customWidth="1"/>
    <col min="1030" max="1030" width="12.625" style="2" customWidth="1"/>
    <col min="1031" max="1037" width="8.125" style="2" customWidth="1"/>
    <col min="1038" max="1280" width="11" style="2"/>
    <col min="1281" max="1281" width="12.125" style="2" customWidth="1"/>
    <col min="1282" max="1282" width="8.125" style="2" customWidth="1"/>
    <col min="1283" max="1283" width="12" style="2" bestFit="1" customWidth="1"/>
    <col min="1284" max="1284" width="12.625" style="2" bestFit="1" customWidth="1"/>
    <col min="1285" max="1285" width="11.625" style="2" customWidth="1"/>
    <col min="1286" max="1286" width="12.625" style="2" customWidth="1"/>
    <col min="1287" max="1293" width="8.125" style="2" customWidth="1"/>
    <col min="1294" max="1536" width="11" style="2"/>
    <col min="1537" max="1537" width="12.125" style="2" customWidth="1"/>
    <col min="1538" max="1538" width="8.125" style="2" customWidth="1"/>
    <col min="1539" max="1539" width="12" style="2" bestFit="1" customWidth="1"/>
    <col min="1540" max="1540" width="12.625" style="2" bestFit="1" customWidth="1"/>
    <col min="1541" max="1541" width="11.625" style="2" customWidth="1"/>
    <col min="1542" max="1542" width="12.625" style="2" customWidth="1"/>
    <col min="1543" max="1549" width="8.125" style="2" customWidth="1"/>
    <col min="1550" max="1792" width="11" style="2"/>
    <col min="1793" max="1793" width="12.125" style="2" customWidth="1"/>
    <col min="1794" max="1794" width="8.125" style="2" customWidth="1"/>
    <col min="1795" max="1795" width="12" style="2" bestFit="1" customWidth="1"/>
    <col min="1796" max="1796" width="12.625" style="2" bestFit="1" customWidth="1"/>
    <col min="1797" max="1797" width="11.625" style="2" customWidth="1"/>
    <col min="1798" max="1798" width="12.625" style="2" customWidth="1"/>
    <col min="1799" max="1805" width="8.125" style="2" customWidth="1"/>
    <col min="1806" max="2048" width="11" style="2"/>
    <col min="2049" max="2049" width="12.125" style="2" customWidth="1"/>
    <col min="2050" max="2050" width="8.125" style="2" customWidth="1"/>
    <col min="2051" max="2051" width="12" style="2" bestFit="1" customWidth="1"/>
    <col min="2052" max="2052" width="12.625" style="2" bestFit="1" customWidth="1"/>
    <col min="2053" max="2053" width="11.625" style="2" customWidth="1"/>
    <col min="2054" max="2054" width="12.625" style="2" customWidth="1"/>
    <col min="2055" max="2061" width="8.125" style="2" customWidth="1"/>
    <col min="2062" max="2304" width="11" style="2"/>
    <col min="2305" max="2305" width="12.125" style="2" customWidth="1"/>
    <col min="2306" max="2306" width="8.125" style="2" customWidth="1"/>
    <col min="2307" max="2307" width="12" style="2" bestFit="1" customWidth="1"/>
    <col min="2308" max="2308" width="12.625" style="2" bestFit="1" customWidth="1"/>
    <col min="2309" max="2309" width="11.625" style="2" customWidth="1"/>
    <col min="2310" max="2310" width="12.625" style="2" customWidth="1"/>
    <col min="2311" max="2317" width="8.125" style="2" customWidth="1"/>
    <col min="2318" max="2560" width="11" style="2"/>
    <col min="2561" max="2561" width="12.125" style="2" customWidth="1"/>
    <col min="2562" max="2562" width="8.125" style="2" customWidth="1"/>
    <col min="2563" max="2563" width="12" style="2" bestFit="1" customWidth="1"/>
    <col min="2564" max="2564" width="12.625" style="2" bestFit="1" customWidth="1"/>
    <col min="2565" max="2565" width="11.625" style="2" customWidth="1"/>
    <col min="2566" max="2566" width="12.625" style="2" customWidth="1"/>
    <col min="2567" max="2573" width="8.125" style="2" customWidth="1"/>
    <col min="2574" max="2816" width="11" style="2"/>
    <col min="2817" max="2817" width="12.125" style="2" customWidth="1"/>
    <col min="2818" max="2818" width="8.125" style="2" customWidth="1"/>
    <col min="2819" max="2819" width="12" style="2" bestFit="1" customWidth="1"/>
    <col min="2820" max="2820" width="12.625" style="2" bestFit="1" customWidth="1"/>
    <col min="2821" max="2821" width="11.625" style="2" customWidth="1"/>
    <col min="2822" max="2822" width="12.625" style="2" customWidth="1"/>
    <col min="2823" max="2829" width="8.125" style="2" customWidth="1"/>
    <col min="2830" max="3072" width="11" style="2"/>
    <col min="3073" max="3073" width="12.125" style="2" customWidth="1"/>
    <col min="3074" max="3074" width="8.125" style="2" customWidth="1"/>
    <col min="3075" max="3075" width="12" style="2" bestFit="1" customWidth="1"/>
    <col min="3076" max="3076" width="12.625" style="2" bestFit="1" customWidth="1"/>
    <col min="3077" max="3077" width="11.625" style="2" customWidth="1"/>
    <col min="3078" max="3078" width="12.625" style="2" customWidth="1"/>
    <col min="3079" max="3085" width="8.125" style="2" customWidth="1"/>
    <col min="3086" max="3328" width="11" style="2"/>
    <col min="3329" max="3329" width="12.125" style="2" customWidth="1"/>
    <col min="3330" max="3330" width="8.125" style="2" customWidth="1"/>
    <col min="3331" max="3331" width="12" style="2" bestFit="1" customWidth="1"/>
    <col min="3332" max="3332" width="12.625" style="2" bestFit="1" customWidth="1"/>
    <col min="3333" max="3333" width="11.625" style="2" customWidth="1"/>
    <col min="3334" max="3334" width="12.625" style="2" customWidth="1"/>
    <col min="3335" max="3341" width="8.125" style="2" customWidth="1"/>
    <col min="3342" max="3584" width="11" style="2"/>
    <col min="3585" max="3585" width="12.125" style="2" customWidth="1"/>
    <col min="3586" max="3586" width="8.125" style="2" customWidth="1"/>
    <col min="3587" max="3587" width="12" style="2" bestFit="1" customWidth="1"/>
    <col min="3588" max="3588" width="12.625" style="2" bestFit="1" customWidth="1"/>
    <col min="3589" max="3589" width="11.625" style="2" customWidth="1"/>
    <col min="3590" max="3590" width="12.625" style="2" customWidth="1"/>
    <col min="3591" max="3597" width="8.125" style="2" customWidth="1"/>
    <col min="3598" max="3840" width="11" style="2"/>
    <col min="3841" max="3841" width="12.125" style="2" customWidth="1"/>
    <col min="3842" max="3842" width="8.125" style="2" customWidth="1"/>
    <col min="3843" max="3843" width="12" style="2" bestFit="1" customWidth="1"/>
    <col min="3844" max="3844" width="12.625" style="2" bestFit="1" customWidth="1"/>
    <col min="3845" max="3845" width="11.625" style="2" customWidth="1"/>
    <col min="3846" max="3846" width="12.625" style="2" customWidth="1"/>
    <col min="3847" max="3853" width="8.125" style="2" customWidth="1"/>
    <col min="3854" max="4096" width="11" style="2"/>
    <col min="4097" max="4097" width="12.125" style="2" customWidth="1"/>
    <col min="4098" max="4098" width="8.125" style="2" customWidth="1"/>
    <col min="4099" max="4099" width="12" style="2" bestFit="1" customWidth="1"/>
    <col min="4100" max="4100" width="12.625" style="2" bestFit="1" customWidth="1"/>
    <col min="4101" max="4101" width="11.625" style="2" customWidth="1"/>
    <col min="4102" max="4102" width="12.625" style="2" customWidth="1"/>
    <col min="4103" max="4109" width="8.125" style="2" customWidth="1"/>
    <col min="4110" max="4352" width="11" style="2"/>
    <col min="4353" max="4353" width="12.125" style="2" customWidth="1"/>
    <col min="4354" max="4354" width="8.125" style="2" customWidth="1"/>
    <col min="4355" max="4355" width="12" style="2" bestFit="1" customWidth="1"/>
    <col min="4356" max="4356" width="12.625" style="2" bestFit="1" customWidth="1"/>
    <col min="4357" max="4357" width="11.625" style="2" customWidth="1"/>
    <col min="4358" max="4358" width="12.625" style="2" customWidth="1"/>
    <col min="4359" max="4365" width="8.125" style="2" customWidth="1"/>
    <col min="4366" max="4608" width="11" style="2"/>
    <col min="4609" max="4609" width="12.125" style="2" customWidth="1"/>
    <col min="4610" max="4610" width="8.125" style="2" customWidth="1"/>
    <col min="4611" max="4611" width="12" style="2" bestFit="1" customWidth="1"/>
    <col min="4612" max="4612" width="12.625" style="2" bestFit="1" customWidth="1"/>
    <col min="4613" max="4613" width="11.625" style="2" customWidth="1"/>
    <col min="4614" max="4614" width="12.625" style="2" customWidth="1"/>
    <col min="4615" max="4621" width="8.125" style="2" customWidth="1"/>
    <col min="4622" max="4864" width="11" style="2"/>
    <col min="4865" max="4865" width="12.125" style="2" customWidth="1"/>
    <col min="4866" max="4866" width="8.125" style="2" customWidth="1"/>
    <col min="4867" max="4867" width="12" style="2" bestFit="1" customWidth="1"/>
    <col min="4868" max="4868" width="12.625" style="2" bestFit="1" customWidth="1"/>
    <col min="4869" max="4869" width="11.625" style="2" customWidth="1"/>
    <col min="4870" max="4870" width="12.625" style="2" customWidth="1"/>
    <col min="4871" max="4877" width="8.125" style="2" customWidth="1"/>
    <col min="4878" max="5120" width="11" style="2"/>
    <col min="5121" max="5121" width="12.125" style="2" customWidth="1"/>
    <col min="5122" max="5122" width="8.125" style="2" customWidth="1"/>
    <col min="5123" max="5123" width="12" style="2" bestFit="1" customWidth="1"/>
    <col min="5124" max="5124" width="12.625" style="2" bestFit="1" customWidth="1"/>
    <col min="5125" max="5125" width="11.625" style="2" customWidth="1"/>
    <col min="5126" max="5126" width="12.625" style="2" customWidth="1"/>
    <col min="5127" max="5133" width="8.125" style="2" customWidth="1"/>
    <col min="5134" max="5376" width="11" style="2"/>
    <col min="5377" max="5377" width="12.125" style="2" customWidth="1"/>
    <col min="5378" max="5378" width="8.125" style="2" customWidth="1"/>
    <col min="5379" max="5379" width="12" style="2" bestFit="1" customWidth="1"/>
    <col min="5380" max="5380" width="12.625" style="2" bestFit="1" customWidth="1"/>
    <col min="5381" max="5381" width="11.625" style="2" customWidth="1"/>
    <col min="5382" max="5382" width="12.625" style="2" customWidth="1"/>
    <col min="5383" max="5389" width="8.125" style="2" customWidth="1"/>
    <col min="5390" max="5632" width="11" style="2"/>
    <col min="5633" max="5633" width="12.125" style="2" customWidth="1"/>
    <col min="5634" max="5634" width="8.125" style="2" customWidth="1"/>
    <col min="5635" max="5635" width="12" style="2" bestFit="1" customWidth="1"/>
    <col min="5636" max="5636" width="12.625" style="2" bestFit="1" customWidth="1"/>
    <col min="5637" max="5637" width="11.625" style="2" customWidth="1"/>
    <col min="5638" max="5638" width="12.625" style="2" customWidth="1"/>
    <col min="5639" max="5645" width="8.125" style="2" customWidth="1"/>
    <col min="5646" max="5888" width="11" style="2"/>
    <col min="5889" max="5889" width="12.125" style="2" customWidth="1"/>
    <col min="5890" max="5890" width="8.125" style="2" customWidth="1"/>
    <col min="5891" max="5891" width="12" style="2" bestFit="1" customWidth="1"/>
    <col min="5892" max="5892" width="12.625" style="2" bestFit="1" customWidth="1"/>
    <col min="5893" max="5893" width="11.625" style="2" customWidth="1"/>
    <col min="5894" max="5894" width="12.625" style="2" customWidth="1"/>
    <col min="5895" max="5901" width="8.125" style="2" customWidth="1"/>
    <col min="5902" max="6144" width="11" style="2"/>
    <col min="6145" max="6145" width="12.125" style="2" customWidth="1"/>
    <col min="6146" max="6146" width="8.125" style="2" customWidth="1"/>
    <col min="6147" max="6147" width="12" style="2" bestFit="1" customWidth="1"/>
    <col min="6148" max="6148" width="12.625" style="2" bestFit="1" customWidth="1"/>
    <col min="6149" max="6149" width="11.625" style="2" customWidth="1"/>
    <col min="6150" max="6150" width="12.625" style="2" customWidth="1"/>
    <col min="6151" max="6157" width="8.125" style="2" customWidth="1"/>
    <col min="6158" max="6400" width="11" style="2"/>
    <col min="6401" max="6401" width="12.125" style="2" customWidth="1"/>
    <col min="6402" max="6402" width="8.125" style="2" customWidth="1"/>
    <col min="6403" max="6403" width="12" style="2" bestFit="1" customWidth="1"/>
    <col min="6404" max="6404" width="12.625" style="2" bestFit="1" customWidth="1"/>
    <col min="6405" max="6405" width="11.625" style="2" customWidth="1"/>
    <col min="6406" max="6406" width="12.625" style="2" customWidth="1"/>
    <col min="6407" max="6413" width="8.125" style="2" customWidth="1"/>
    <col min="6414" max="6656" width="11" style="2"/>
    <col min="6657" max="6657" width="12.125" style="2" customWidth="1"/>
    <col min="6658" max="6658" width="8.125" style="2" customWidth="1"/>
    <col min="6659" max="6659" width="12" style="2" bestFit="1" customWidth="1"/>
    <col min="6660" max="6660" width="12.625" style="2" bestFit="1" customWidth="1"/>
    <col min="6661" max="6661" width="11.625" style="2" customWidth="1"/>
    <col min="6662" max="6662" width="12.625" style="2" customWidth="1"/>
    <col min="6663" max="6669" width="8.125" style="2" customWidth="1"/>
    <col min="6670" max="6912" width="11" style="2"/>
    <col min="6913" max="6913" width="12.125" style="2" customWidth="1"/>
    <col min="6914" max="6914" width="8.125" style="2" customWidth="1"/>
    <col min="6915" max="6915" width="12" style="2" bestFit="1" customWidth="1"/>
    <col min="6916" max="6916" width="12.625" style="2" bestFit="1" customWidth="1"/>
    <col min="6917" max="6917" width="11.625" style="2" customWidth="1"/>
    <col min="6918" max="6918" width="12.625" style="2" customWidth="1"/>
    <col min="6919" max="6925" width="8.125" style="2" customWidth="1"/>
    <col min="6926" max="7168" width="11" style="2"/>
    <col min="7169" max="7169" width="12.125" style="2" customWidth="1"/>
    <col min="7170" max="7170" width="8.125" style="2" customWidth="1"/>
    <col min="7171" max="7171" width="12" style="2" bestFit="1" customWidth="1"/>
    <col min="7172" max="7172" width="12.625" style="2" bestFit="1" customWidth="1"/>
    <col min="7173" max="7173" width="11.625" style="2" customWidth="1"/>
    <col min="7174" max="7174" width="12.625" style="2" customWidth="1"/>
    <col min="7175" max="7181" width="8.125" style="2" customWidth="1"/>
    <col min="7182" max="7424" width="11" style="2"/>
    <col min="7425" max="7425" width="12.125" style="2" customWidth="1"/>
    <col min="7426" max="7426" width="8.125" style="2" customWidth="1"/>
    <col min="7427" max="7427" width="12" style="2" bestFit="1" customWidth="1"/>
    <col min="7428" max="7428" width="12.625" style="2" bestFit="1" customWidth="1"/>
    <col min="7429" max="7429" width="11.625" style="2" customWidth="1"/>
    <col min="7430" max="7430" width="12.625" style="2" customWidth="1"/>
    <col min="7431" max="7437" width="8.125" style="2" customWidth="1"/>
    <col min="7438" max="7680" width="11" style="2"/>
    <col min="7681" max="7681" width="12.125" style="2" customWidth="1"/>
    <col min="7682" max="7682" width="8.125" style="2" customWidth="1"/>
    <col min="7683" max="7683" width="12" style="2" bestFit="1" customWidth="1"/>
    <col min="7684" max="7684" width="12.625" style="2" bestFit="1" customWidth="1"/>
    <col min="7685" max="7685" width="11.625" style="2" customWidth="1"/>
    <col min="7686" max="7686" width="12.625" style="2" customWidth="1"/>
    <col min="7687" max="7693" width="8.125" style="2" customWidth="1"/>
    <col min="7694" max="7936" width="11" style="2"/>
    <col min="7937" max="7937" width="12.125" style="2" customWidth="1"/>
    <col min="7938" max="7938" width="8.125" style="2" customWidth="1"/>
    <col min="7939" max="7939" width="12" style="2" bestFit="1" customWidth="1"/>
    <col min="7940" max="7940" width="12.625" style="2" bestFit="1" customWidth="1"/>
    <col min="7941" max="7941" width="11.625" style="2" customWidth="1"/>
    <col min="7942" max="7942" width="12.625" style="2" customWidth="1"/>
    <col min="7943" max="7949" width="8.125" style="2" customWidth="1"/>
    <col min="7950" max="8192" width="11" style="2"/>
    <col min="8193" max="8193" width="12.125" style="2" customWidth="1"/>
    <col min="8194" max="8194" width="8.125" style="2" customWidth="1"/>
    <col min="8195" max="8195" width="12" style="2" bestFit="1" customWidth="1"/>
    <col min="8196" max="8196" width="12.625" style="2" bestFit="1" customWidth="1"/>
    <col min="8197" max="8197" width="11.625" style="2" customWidth="1"/>
    <col min="8198" max="8198" width="12.625" style="2" customWidth="1"/>
    <col min="8199" max="8205" width="8.125" style="2" customWidth="1"/>
    <col min="8206" max="8448" width="11" style="2"/>
    <col min="8449" max="8449" width="12.125" style="2" customWidth="1"/>
    <col min="8450" max="8450" width="8.125" style="2" customWidth="1"/>
    <col min="8451" max="8451" width="12" style="2" bestFit="1" customWidth="1"/>
    <col min="8452" max="8452" width="12.625" style="2" bestFit="1" customWidth="1"/>
    <col min="8453" max="8453" width="11.625" style="2" customWidth="1"/>
    <col min="8454" max="8454" width="12.625" style="2" customWidth="1"/>
    <col min="8455" max="8461" width="8.125" style="2" customWidth="1"/>
    <col min="8462" max="8704" width="11" style="2"/>
    <col min="8705" max="8705" width="12.125" style="2" customWidth="1"/>
    <col min="8706" max="8706" width="8.125" style="2" customWidth="1"/>
    <col min="8707" max="8707" width="12" style="2" bestFit="1" customWidth="1"/>
    <col min="8708" max="8708" width="12.625" style="2" bestFit="1" customWidth="1"/>
    <col min="8709" max="8709" width="11.625" style="2" customWidth="1"/>
    <col min="8710" max="8710" width="12.625" style="2" customWidth="1"/>
    <col min="8711" max="8717" width="8.125" style="2" customWidth="1"/>
    <col min="8718" max="8960" width="11" style="2"/>
    <col min="8961" max="8961" width="12.125" style="2" customWidth="1"/>
    <col min="8962" max="8962" width="8.125" style="2" customWidth="1"/>
    <col min="8963" max="8963" width="12" style="2" bestFit="1" customWidth="1"/>
    <col min="8964" max="8964" width="12.625" style="2" bestFit="1" customWidth="1"/>
    <col min="8965" max="8965" width="11.625" style="2" customWidth="1"/>
    <col min="8966" max="8966" width="12.625" style="2" customWidth="1"/>
    <col min="8967" max="8973" width="8.125" style="2" customWidth="1"/>
    <col min="8974" max="9216" width="11" style="2"/>
    <col min="9217" max="9217" width="12.125" style="2" customWidth="1"/>
    <col min="9218" max="9218" width="8.125" style="2" customWidth="1"/>
    <col min="9219" max="9219" width="12" style="2" bestFit="1" customWidth="1"/>
    <col min="9220" max="9220" width="12.625" style="2" bestFit="1" customWidth="1"/>
    <col min="9221" max="9221" width="11.625" style="2" customWidth="1"/>
    <col min="9222" max="9222" width="12.625" style="2" customWidth="1"/>
    <col min="9223" max="9229" width="8.125" style="2" customWidth="1"/>
    <col min="9230" max="9472" width="11" style="2"/>
    <col min="9473" max="9473" width="12.125" style="2" customWidth="1"/>
    <col min="9474" max="9474" width="8.125" style="2" customWidth="1"/>
    <col min="9475" max="9475" width="12" style="2" bestFit="1" customWidth="1"/>
    <col min="9476" max="9476" width="12.625" style="2" bestFit="1" customWidth="1"/>
    <col min="9477" max="9477" width="11.625" style="2" customWidth="1"/>
    <col min="9478" max="9478" width="12.625" style="2" customWidth="1"/>
    <col min="9479" max="9485" width="8.125" style="2" customWidth="1"/>
    <col min="9486" max="9728" width="11" style="2"/>
    <col min="9729" max="9729" width="12.125" style="2" customWidth="1"/>
    <col min="9730" max="9730" width="8.125" style="2" customWidth="1"/>
    <col min="9731" max="9731" width="12" style="2" bestFit="1" customWidth="1"/>
    <col min="9732" max="9732" width="12.625" style="2" bestFit="1" customWidth="1"/>
    <col min="9733" max="9733" width="11.625" style="2" customWidth="1"/>
    <col min="9734" max="9734" width="12.625" style="2" customWidth="1"/>
    <col min="9735" max="9741" width="8.125" style="2" customWidth="1"/>
    <col min="9742" max="9984" width="11" style="2"/>
    <col min="9985" max="9985" width="12.125" style="2" customWidth="1"/>
    <col min="9986" max="9986" width="8.125" style="2" customWidth="1"/>
    <col min="9987" max="9987" width="12" style="2" bestFit="1" customWidth="1"/>
    <col min="9988" max="9988" width="12.625" style="2" bestFit="1" customWidth="1"/>
    <col min="9989" max="9989" width="11.625" style="2" customWidth="1"/>
    <col min="9990" max="9990" width="12.625" style="2" customWidth="1"/>
    <col min="9991" max="9997" width="8.125" style="2" customWidth="1"/>
    <col min="9998" max="10240" width="11" style="2"/>
    <col min="10241" max="10241" width="12.125" style="2" customWidth="1"/>
    <col min="10242" max="10242" width="8.125" style="2" customWidth="1"/>
    <col min="10243" max="10243" width="12" style="2" bestFit="1" customWidth="1"/>
    <col min="10244" max="10244" width="12.625" style="2" bestFit="1" customWidth="1"/>
    <col min="10245" max="10245" width="11.625" style="2" customWidth="1"/>
    <col min="10246" max="10246" width="12.625" style="2" customWidth="1"/>
    <col min="10247" max="10253" width="8.125" style="2" customWidth="1"/>
    <col min="10254" max="10496" width="11" style="2"/>
    <col min="10497" max="10497" width="12.125" style="2" customWidth="1"/>
    <col min="10498" max="10498" width="8.125" style="2" customWidth="1"/>
    <col min="10499" max="10499" width="12" style="2" bestFit="1" customWidth="1"/>
    <col min="10500" max="10500" width="12.625" style="2" bestFit="1" customWidth="1"/>
    <col min="10501" max="10501" width="11.625" style="2" customWidth="1"/>
    <col min="10502" max="10502" width="12.625" style="2" customWidth="1"/>
    <col min="10503" max="10509" width="8.125" style="2" customWidth="1"/>
    <col min="10510" max="10752" width="11" style="2"/>
    <col min="10753" max="10753" width="12.125" style="2" customWidth="1"/>
    <col min="10754" max="10754" width="8.125" style="2" customWidth="1"/>
    <col min="10755" max="10755" width="12" style="2" bestFit="1" customWidth="1"/>
    <col min="10756" max="10756" width="12.625" style="2" bestFit="1" customWidth="1"/>
    <col min="10757" max="10757" width="11.625" style="2" customWidth="1"/>
    <col min="10758" max="10758" width="12.625" style="2" customWidth="1"/>
    <col min="10759" max="10765" width="8.125" style="2" customWidth="1"/>
    <col min="10766" max="11008" width="11" style="2"/>
    <col min="11009" max="11009" width="12.125" style="2" customWidth="1"/>
    <col min="11010" max="11010" width="8.125" style="2" customWidth="1"/>
    <col min="11011" max="11011" width="12" style="2" bestFit="1" customWidth="1"/>
    <col min="11012" max="11012" width="12.625" style="2" bestFit="1" customWidth="1"/>
    <col min="11013" max="11013" width="11.625" style="2" customWidth="1"/>
    <col min="11014" max="11014" width="12.625" style="2" customWidth="1"/>
    <col min="11015" max="11021" width="8.125" style="2" customWidth="1"/>
    <col min="11022" max="11264" width="11" style="2"/>
    <col min="11265" max="11265" width="12.125" style="2" customWidth="1"/>
    <col min="11266" max="11266" width="8.125" style="2" customWidth="1"/>
    <col min="11267" max="11267" width="12" style="2" bestFit="1" customWidth="1"/>
    <col min="11268" max="11268" width="12.625" style="2" bestFit="1" customWidth="1"/>
    <col min="11269" max="11269" width="11.625" style="2" customWidth="1"/>
    <col min="11270" max="11270" width="12.625" style="2" customWidth="1"/>
    <col min="11271" max="11277" width="8.125" style="2" customWidth="1"/>
    <col min="11278" max="11520" width="11" style="2"/>
    <col min="11521" max="11521" width="12.125" style="2" customWidth="1"/>
    <col min="11522" max="11522" width="8.125" style="2" customWidth="1"/>
    <col min="11523" max="11523" width="12" style="2" bestFit="1" customWidth="1"/>
    <col min="11524" max="11524" width="12.625" style="2" bestFit="1" customWidth="1"/>
    <col min="11525" max="11525" width="11.625" style="2" customWidth="1"/>
    <col min="11526" max="11526" width="12.625" style="2" customWidth="1"/>
    <col min="11527" max="11533" width="8.125" style="2" customWidth="1"/>
    <col min="11534" max="11776" width="11" style="2"/>
    <col min="11777" max="11777" width="12.125" style="2" customWidth="1"/>
    <col min="11778" max="11778" width="8.125" style="2" customWidth="1"/>
    <col min="11779" max="11779" width="12" style="2" bestFit="1" customWidth="1"/>
    <col min="11780" max="11780" width="12.625" style="2" bestFit="1" customWidth="1"/>
    <col min="11781" max="11781" width="11.625" style="2" customWidth="1"/>
    <col min="11782" max="11782" width="12.625" style="2" customWidth="1"/>
    <col min="11783" max="11789" width="8.125" style="2" customWidth="1"/>
    <col min="11790" max="12032" width="11" style="2"/>
    <col min="12033" max="12033" width="12.125" style="2" customWidth="1"/>
    <col min="12034" max="12034" width="8.125" style="2" customWidth="1"/>
    <col min="12035" max="12035" width="12" style="2" bestFit="1" customWidth="1"/>
    <col min="12036" max="12036" width="12.625" style="2" bestFit="1" customWidth="1"/>
    <col min="12037" max="12037" width="11.625" style="2" customWidth="1"/>
    <col min="12038" max="12038" width="12.625" style="2" customWidth="1"/>
    <col min="12039" max="12045" width="8.125" style="2" customWidth="1"/>
    <col min="12046" max="12288" width="11" style="2"/>
    <col min="12289" max="12289" width="12.125" style="2" customWidth="1"/>
    <col min="12290" max="12290" width="8.125" style="2" customWidth="1"/>
    <col min="12291" max="12291" width="12" style="2" bestFit="1" customWidth="1"/>
    <col min="12292" max="12292" width="12.625" style="2" bestFit="1" customWidth="1"/>
    <col min="12293" max="12293" width="11.625" style="2" customWidth="1"/>
    <col min="12294" max="12294" width="12.625" style="2" customWidth="1"/>
    <col min="12295" max="12301" width="8.125" style="2" customWidth="1"/>
    <col min="12302" max="12544" width="11" style="2"/>
    <col min="12545" max="12545" width="12.125" style="2" customWidth="1"/>
    <col min="12546" max="12546" width="8.125" style="2" customWidth="1"/>
    <col min="12547" max="12547" width="12" style="2" bestFit="1" customWidth="1"/>
    <col min="12548" max="12548" width="12.625" style="2" bestFit="1" customWidth="1"/>
    <col min="12549" max="12549" width="11.625" style="2" customWidth="1"/>
    <col min="12550" max="12550" width="12.625" style="2" customWidth="1"/>
    <col min="12551" max="12557" width="8.125" style="2" customWidth="1"/>
    <col min="12558" max="12800" width="11" style="2"/>
    <col min="12801" max="12801" width="12.125" style="2" customWidth="1"/>
    <col min="12802" max="12802" width="8.125" style="2" customWidth="1"/>
    <col min="12803" max="12803" width="12" style="2" bestFit="1" customWidth="1"/>
    <col min="12804" max="12804" width="12.625" style="2" bestFit="1" customWidth="1"/>
    <col min="12805" max="12805" width="11.625" style="2" customWidth="1"/>
    <col min="12806" max="12806" width="12.625" style="2" customWidth="1"/>
    <col min="12807" max="12813" width="8.125" style="2" customWidth="1"/>
    <col min="12814" max="13056" width="11" style="2"/>
    <col min="13057" max="13057" width="12.125" style="2" customWidth="1"/>
    <col min="13058" max="13058" width="8.125" style="2" customWidth="1"/>
    <col min="13059" max="13059" width="12" style="2" bestFit="1" customWidth="1"/>
    <col min="13060" max="13060" width="12.625" style="2" bestFit="1" customWidth="1"/>
    <col min="13061" max="13061" width="11.625" style="2" customWidth="1"/>
    <col min="13062" max="13062" width="12.625" style="2" customWidth="1"/>
    <col min="13063" max="13069" width="8.125" style="2" customWidth="1"/>
    <col min="13070" max="13312" width="11" style="2"/>
    <col min="13313" max="13313" width="12.125" style="2" customWidth="1"/>
    <col min="13314" max="13314" width="8.125" style="2" customWidth="1"/>
    <col min="13315" max="13315" width="12" style="2" bestFit="1" customWidth="1"/>
    <col min="13316" max="13316" width="12.625" style="2" bestFit="1" customWidth="1"/>
    <col min="13317" max="13317" width="11.625" style="2" customWidth="1"/>
    <col min="13318" max="13318" width="12.625" style="2" customWidth="1"/>
    <col min="13319" max="13325" width="8.125" style="2" customWidth="1"/>
    <col min="13326" max="13568" width="11" style="2"/>
    <col min="13569" max="13569" width="12.125" style="2" customWidth="1"/>
    <col min="13570" max="13570" width="8.125" style="2" customWidth="1"/>
    <col min="13571" max="13571" width="12" style="2" bestFit="1" customWidth="1"/>
    <col min="13572" max="13572" width="12.625" style="2" bestFit="1" customWidth="1"/>
    <col min="13573" max="13573" width="11.625" style="2" customWidth="1"/>
    <col min="13574" max="13574" width="12.625" style="2" customWidth="1"/>
    <col min="13575" max="13581" width="8.125" style="2" customWidth="1"/>
    <col min="13582" max="13824" width="11" style="2"/>
    <col min="13825" max="13825" width="12.125" style="2" customWidth="1"/>
    <col min="13826" max="13826" width="8.125" style="2" customWidth="1"/>
    <col min="13827" max="13827" width="12" style="2" bestFit="1" customWidth="1"/>
    <col min="13828" max="13828" width="12.625" style="2" bestFit="1" customWidth="1"/>
    <col min="13829" max="13829" width="11.625" style="2" customWidth="1"/>
    <col min="13830" max="13830" width="12.625" style="2" customWidth="1"/>
    <col min="13831" max="13837" width="8.125" style="2" customWidth="1"/>
    <col min="13838" max="14080" width="11" style="2"/>
    <col min="14081" max="14081" width="12.125" style="2" customWidth="1"/>
    <col min="14082" max="14082" width="8.125" style="2" customWidth="1"/>
    <col min="14083" max="14083" width="12" style="2" bestFit="1" customWidth="1"/>
    <col min="14084" max="14084" width="12.625" style="2" bestFit="1" customWidth="1"/>
    <col min="14085" max="14085" width="11.625" style="2" customWidth="1"/>
    <col min="14086" max="14086" width="12.625" style="2" customWidth="1"/>
    <col min="14087" max="14093" width="8.125" style="2" customWidth="1"/>
    <col min="14094" max="14336" width="11" style="2"/>
    <col min="14337" max="14337" width="12.125" style="2" customWidth="1"/>
    <col min="14338" max="14338" width="8.125" style="2" customWidth="1"/>
    <col min="14339" max="14339" width="12" style="2" bestFit="1" customWidth="1"/>
    <col min="14340" max="14340" width="12.625" style="2" bestFit="1" customWidth="1"/>
    <col min="14341" max="14341" width="11.625" style="2" customWidth="1"/>
    <col min="14342" max="14342" width="12.625" style="2" customWidth="1"/>
    <col min="14343" max="14349" width="8.125" style="2" customWidth="1"/>
    <col min="14350" max="14592" width="11" style="2"/>
    <col min="14593" max="14593" width="12.125" style="2" customWidth="1"/>
    <col min="14594" max="14594" width="8.125" style="2" customWidth="1"/>
    <col min="14595" max="14595" width="12" style="2" bestFit="1" customWidth="1"/>
    <col min="14596" max="14596" width="12.625" style="2" bestFit="1" customWidth="1"/>
    <col min="14597" max="14597" width="11.625" style="2" customWidth="1"/>
    <col min="14598" max="14598" width="12.625" style="2" customWidth="1"/>
    <col min="14599" max="14605" width="8.125" style="2" customWidth="1"/>
    <col min="14606" max="14848" width="11" style="2"/>
    <col min="14849" max="14849" width="12.125" style="2" customWidth="1"/>
    <col min="14850" max="14850" width="8.125" style="2" customWidth="1"/>
    <col min="14851" max="14851" width="12" style="2" bestFit="1" customWidth="1"/>
    <col min="14852" max="14852" width="12.625" style="2" bestFit="1" customWidth="1"/>
    <col min="14853" max="14853" width="11.625" style="2" customWidth="1"/>
    <col min="14854" max="14854" width="12.625" style="2" customWidth="1"/>
    <col min="14855" max="14861" width="8.125" style="2" customWidth="1"/>
    <col min="14862" max="15104" width="11" style="2"/>
    <col min="15105" max="15105" width="12.125" style="2" customWidth="1"/>
    <col min="15106" max="15106" width="8.125" style="2" customWidth="1"/>
    <col min="15107" max="15107" width="12" style="2" bestFit="1" customWidth="1"/>
    <col min="15108" max="15108" width="12.625" style="2" bestFit="1" customWidth="1"/>
    <col min="15109" max="15109" width="11.625" style="2" customWidth="1"/>
    <col min="15110" max="15110" width="12.625" style="2" customWidth="1"/>
    <col min="15111" max="15117" width="8.125" style="2" customWidth="1"/>
    <col min="15118" max="15360" width="11" style="2"/>
    <col min="15361" max="15361" width="12.125" style="2" customWidth="1"/>
    <col min="15362" max="15362" width="8.125" style="2" customWidth="1"/>
    <col min="15363" max="15363" width="12" style="2" bestFit="1" customWidth="1"/>
    <col min="15364" max="15364" width="12.625" style="2" bestFit="1" customWidth="1"/>
    <col min="15365" max="15365" width="11.625" style="2" customWidth="1"/>
    <col min="15366" max="15366" width="12.625" style="2" customWidth="1"/>
    <col min="15367" max="15373" width="8.125" style="2" customWidth="1"/>
    <col min="15374" max="15616" width="11" style="2"/>
    <col min="15617" max="15617" width="12.125" style="2" customWidth="1"/>
    <col min="15618" max="15618" width="8.125" style="2" customWidth="1"/>
    <col min="15619" max="15619" width="12" style="2" bestFit="1" customWidth="1"/>
    <col min="15620" max="15620" width="12.625" style="2" bestFit="1" customWidth="1"/>
    <col min="15621" max="15621" width="11.625" style="2" customWidth="1"/>
    <col min="15622" max="15622" width="12.625" style="2" customWidth="1"/>
    <col min="15623" max="15629" width="8.125" style="2" customWidth="1"/>
    <col min="15630" max="15872" width="11" style="2"/>
    <col min="15873" max="15873" width="12.125" style="2" customWidth="1"/>
    <col min="15874" max="15874" width="8.125" style="2" customWidth="1"/>
    <col min="15875" max="15875" width="12" style="2" bestFit="1" customWidth="1"/>
    <col min="15876" max="15876" width="12.625" style="2" bestFit="1" customWidth="1"/>
    <col min="15877" max="15877" width="11.625" style="2" customWidth="1"/>
    <col min="15878" max="15878" width="12.625" style="2" customWidth="1"/>
    <col min="15879" max="15885" width="8.125" style="2" customWidth="1"/>
    <col min="15886" max="16128" width="11" style="2"/>
    <col min="16129" max="16129" width="12.125" style="2" customWidth="1"/>
    <col min="16130" max="16130" width="8.125" style="2" customWidth="1"/>
    <col min="16131" max="16131" width="12" style="2" bestFit="1" customWidth="1"/>
    <col min="16132" max="16132" width="12.625" style="2" bestFit="1" customWidth="1"/>
    <col min="16133" max="16133" width="11.625" style="2" customWidth="1"/>
    <col min="16134" max="16134" width="12.62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205" t="s">
        <v>106</v>
      </c>
      <c r="B1" s="212"/>
      <c r="C1" s="212"/>
      <c r="D1" s="212"/>
      <c r="E1" s="212"/>
      <c r="F1" s="212"/>
      <c r="G1" s="212"/>
      <c r="H1" s="212"/>
    </row>
    <row r="2" spans="1:11" s="76" customFormat="1" ht="11.25" x14ac:dyDescent="0.2">
      <c r="B2" s="77"/>
    </row>
    <row r="3" spans="1:11" s="76" customFormat="1" ht="11.25" x14ac:dyDescent="0.2">
      <c r="A3" s="77" t="s">
        <v>34</v>
      </c>
      <c r="B3" s="77">
        <v>40</v>
      </c>
    </row>
    <row r="4" spans="1:11" s="76" customFormat="1" ht="11.25" x14ac:dyDescent="0.2">
      <c r="A4" s="77" t="s">
        <v>37</v>
      </c>
      <c r="B4" s="77">
        <v>173</v>
      </c>
    </row>
    <row r="5" spans="1:11" s="76" customFormat="1" ht="11.25" x14ac:dyDescent="0.2">
      <c r="A5" s="77" t="s">
        <v>38</v>
      </c>
      <c r="B5" s="78">
        <v>43466</v>
      </c>
    </row>
    <row r="6" spans="1:11" s="76" customFormat="1" ht="11.25" x14ac:dyDescent="0.2">
      <c r="A6" s="77" t="s">
        <v>39</v>
      </c>
      <c r="B6" s="78"/>
    </row>
    <row r="7" spans="1:11" s="76" customFormat="1" ht="11.25" x14ac:dyDescent="0.2">
      <c r="B7" s="77"/>
    </row>
    <row r="8" spans="1:11" s="76" customFormat="1" ht="11.25" x14ac:dyDescent="0.2">
      <c r="A8" s="79"/>
    </row>
    <row r="9" spans="1:11" x14ac:dyDescent="0.2">
      <c r="A9" s="3" t="s">
        <v>40</v>
      </c>
    </row>
    <row r="10" spans="1:11" x14ac:dyDescent="0.2">
      <c r="A10" s="38" t="s">
        <v>52</v>
      </c>
      <c r="B10" s="39"/>
      <c r="C10" s="40"/>
      <c r="D10" s="40"/>
      <c r="E10" s="83"/>
      <c r="F10" s="83"/>
      <c r="G10" s="83"/>
      <c r="H10" s="83"/>
      <c r="I10" s="83"/>
      <c r="J10" s="83"/>
      <c r="K10" s="83"/>
    </row>
    <row r="11" spans="1:11" x14ac:dyDescent="0.2">
      <c r="A11" s="106" t="s">
        <v>265</v>
      </c>
      <c r="B11" s="83">
        <v>1830.34</v>
      </c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2">
      <c r="A12" s="106" t="s">
        <v>266</v>
      </c>
      <c r="B12" s="83">
        <v>1932.41</v>
      </c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">
      <c r="A13" s="106" t="s">
        <v>267</v>
      </c>
      <c r="B13" s="83">
        <v>2143.4699999999998</v>
      </c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">
      <c r="A14" s="106" t="s">
        <v>268</v>
      </c>
      <c r="B14" s="83">
        <v>1830.34</v>
      </c>
      <c r="C14" s="83"/>
      <c r="D14" s="83"/>
      <c r="E14" s="83"/>
      <c r="F14" s="83"/>
      <c r="G14" s="83"/>
      <c r="H14" s="83"/>
      <c r="I14" s="83"/>
      <c r="J14" s="83"/>
      <c r="K14" s="83"/>
    </row>
    <row r="15" spans="1:11" x14ac:dyDescent="0.2">
      <c r="A15" s="106" t="s">
        <v>269</v>
      </c>
      <c r="B15" s="83">
        <v>1994.69</v>
      </c>
      <c r="C15" s="83"/>
      <c r="D15" s="83"/>
      <c r="E15" s="83"/>
      <c r="F15" s="83"/>
      <c r="G15" s="83"/>
      <c r="H15" s="83"/>
      <c r="I15" s="83"/>
      <c r="J15" s="83"/>
      <c r="K15" s="83"/>
    </row>
    <row r="16" spans="1:11" x14ac:dyDescent="0.2">
      <c r="A16" s="106" t="s">
        <v>270</v>
      </c>
      <c r="B16" s="83">
        <v>2048.3200000000002</v>
      </c>
      <c r="C16" s="83"/>
      <c r="D16" s="83"/>
      <c r="E16" s="83"/>
      <c r="F16" s="83"/>
      <c r="G16" s="83"/>
      <c r="H16" s="83"/>
      <c r="I16" s="83"/>
      <c r="J16" s="83"/>
      <c r="K16" s="83"/>
    </row>
    <row r="17" spans="1:11" x14ac:dyDescent="0.2">
      <c r="A17" s="106" t="s">
        <v>271</v>
      </c>
      <c r="B17" s="83">
        <v>2048.3200000000002</v>
      </c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">
      <c r="A18" s="106" t="s">
        <v>272</v>
      </c>
      <c r="B18" s="83">
        <v>2091.5700000000002</v>
      </c>
      <c r="C18" s="83"/>
      <c r="D18" s="83"/>
      <c r="E18" s="83"/>
      <c r="F18" s="83"/>
      <c r="G18" s="83"/>
      <c r="H18" s="83"/>
      <c r="I18" s="83"/>
      <c r="J18" s="83"/>
      <c r="K18" s="83"/>
    </row>
    <row r="19" spans="1:11" x14ac:dyDescent="0.2">
      <c r="A19" s="106" t="s">
        <v>273</v>
      </c>
      <c r="B19" s="83">
        <v>2048.3200000000002</v>
      </c>
      <c r="C19" s="83"/>
      <c r="D19" s="83"/>
      <c r="E19" s="83"/>
      <c r="F19" s="83"/>
      <c r="G19" s="83"/>
      <c r="H19" s="83"/>
      <c r="I19" s="83"/>
      <c r="J19" s="83"/>
      <c r="K19" s="83"/>
    </row>
    <row r="20" spans="1:11" x14ac:dyDescent="0.2">
      <c r="A20" s="106" t="s">
        <v>274</v>
      </c>
      <c r="B20" s="83">
        <v>2091.5700000000002</v>
      </c>
      <c r="C20" s="83"/>
      <c r="D20" s="83"/>
      <c r="E20" s="83"/>
      <c r="F20" s="83"/>
      <c r="G20" s="83"/>
      <c r="H20" s="83"/>
      <c r="I20" s="83"/>
      <c r="J20" s="83"/>
      <c r="K20" s="83"/>
    </row>
    <row r="21" spans="1:11" x14ac:dyDescent="0.2">
      <c r="A21" s="106" t="s">
        <v>275</v>
      </c>
      <c r="B21" s="83">
        <v>2143.4699999999998</v>
      </c>
      <c r="C21" s="83"/>
      <c r="D21" s="83"/>
      <c r="E21" s="83"/>
      <c r="F21" s="83"/>
      <c r="G21" s="83"/>
      <c r="H21" s="83"/>
      <c r="I21" s="83"/>
      <c r="J21" s="83"/>
      <c r="K21" s="83"/>
    </row>
    <row r="22" spans="1:11" x14ac:dyDescent="0.2">
      <c r="A22" s="106" t="s">
        <v>276</v>
      </c>
      <c r="B22" s="83">
        <v>2202.29</v>
      </c>
      <c r="C22" s="83"/>
      <c r="D22" s="83"/>
      <c r="E22" s="83"/>
      <c r="F22" s="83"/>
      <c r="G22" s="83"/>
      <c r="H22" s="83"/>
      <c r="I22" s="83"/>
      <c r="J22" s="83"/>
      <c r="K22" s="83"/>
    </row>
    <row r="23" spans="1:11" x14ac:dyDescent="0.2">
      <c r="A23" s="106" t="s">
        <v>277</v>
      </c>
      <c r="B23" s="83">
        <v>2342.42</v>
      </c>
      <c r="C23" s="83"/>
      <c r="D23" s="83"/>
      <c r="E23" s="83"/>
      <c r="F23" s="83"/>
      <c r="G23" s="83"/>
      <c r="H23" s="83"/>
      <c r="I23" s="83"/>
      <c r="J23" s="83"/>
      <c r="K23" s="83"/>
    </row>
    <row r="24" spans="1:11" x14ac:dyDescent="0.2">
      <c r="A24" s="106" t="s">
        <v>278</v>
      </c>
      <c r="B24" s="83">
        <v>2072.54</v>
      </c>
      <c r="C24" s="83"/>
      <c r="D24" s="83"/>
      <c r="E24" s="83"/>
      <c r="F24" s="83"/>
      <c r="G24" s="83"/>
      <c r="H24" s="83"/>
      <c r="I24" s="83"/>
      <c r="J24" s="83"/>
      <c r="K24" s="83"/>
    </row>
    <row r="25" spans="1:11" x14ac:dyDescent="0.2">
      <c r="A25" s="106" t="s">
        <v>279</v>
      </c>
      <c r="B25" s="83">
        <v>2293.98</v>
      </c>
      <c r="C25" s="83"/>
      <c r="D25" s="83"/>
      <c r="E25" s="83"/>
      <c r="F25" s="83"/>
      <c r="G25" s="83"/>
      <c r="H25" s="83"/>
      <c r="I25" s="83"/>
      <c r="J25" s="83"/>
      <c r="K25" s="83"/>
    </row>
    <row r="26" spans="1:11" x14ac:dyDescent="0.2">
      <c r="A26" s="106" t="s">
        <v>280</v>
      </c>
      <c r="B26" s="83">
        <v>1989.5</v>
      </c>
      <c r="C26" s="83"/>
      <c r="D26" s="83"/>
      <c r="E26" s="83"/>
      <c r="F26" s="83"/>
      <c r="G26" s="83"/>
      <c r="H26" s="83"/>
      <c r="I26" s="83"/>
      <c r="J26" s="83"/>
      <c r="K26" s="83"/>
    </row>
    <row r="27" spans="1:11" x14ac:dyDescent="0.2">
      <c r="A27" s="106" t="s">
        <v>281</v>
      </c>
      <c r="B27" s="83">
        <v>2292.25</v>
      </c>
      <c r="C27" s="83"/>
      <c r="D27" s="83"/>
      <c r="E27" s="83"/>
      <c r="F27" s="83"/>
      <c r="G27" s="83"/>
      <c r="H27" s="83"/>
      <c r="I27" s="83"/>
      <c r="J27" s="83"/>
      <c r="K27" s="83"/>
    </row>
    <row r="28" spans="1:11" x14ac:dyDescent="0.2">
      <c r="A28" s="106" t="s">
        <v>282</v>
      </c>
      <c r="B28" s="83">
        <v>2292.25</v>
      </c>
      <c r="C28" s="83"/>
      <c r="D28" s="83"/>
      <c r="E28" s="83"/>
      <c r="F28" s="83"/>
      <c r="G28" s="83"/>
      <c r="H28" s="83"/>
      <c r="I28" s="83"/>
      <c r="J28" s="83"/>
      <c r="K28" s="83"/>
    </row>
    <row r="29" spans="1:11" x14ac:dyDescent="0.2">
      <c r="A29" s="106" t="s">
        <v>283</v>
      </c>
      <c r="B29" s="83">
        <v>2371.83</v>
      </c>
      <c r="C29" s="83"/>
      <c r="D29" s="83"/>
      <c r="E29" s="83"/>
      <c r="F29" s="83"/>
      <c r="G29" s="83"/>
      <c r="H29" s="83"/>
      <c r="I29" s="83"/>
      <c r="J29" s="83"/>
      <c r="K29" s="83"/>
    </row>
    <row r="30" spans="1:11" x14ac:dyDescent="0.2">
      <c r="A30" s="106" t="s">
        <v>284</v>
      </c>
      <c r="B30" s="83">
        <v>2518.88</v>
      </c>
      <c r="C30" s="83"/>
      <c r="D30" s="83"/>
      <c r="E30" s="83"/>
      <c r="F30" s="83"/>
      <c r="G30" s="83"/>
      <c r="H30" s="83"/>
      <c r="I30" s="83"/>
      <c r="J30" s="83"/>
      <c r="K30" s="83"/>
    </row>
    <row r="31" spans="1:11" x14ac:dyDescent="0.2">
      <c r="A31" s="106" t="s">
        <v>285</v>
      </c>
      <c r="B31" s="83">
        <v>2371.83</v>
      </c>
      <c r="C31" s="83"/>
      <c r="D31" s="83"/>
      <c r="E31" s="83"/>
      <c r="F31" s="83"/>
      <c r="G31" s="83"/>
      <c r="H31" s="83"/>
      <c r="I31" s="83"/>
      <c r="J31" s="83"/>
      <c r="K31" s="83"/>
    </row>
    <row r="32" spans="1:11" x14ac:dyDescent="0.2">
      <c r="A32" s="106" t="s">
        <v>286</v>
      </c>
      <c r="B32" s="83">
        <v>2449.6799999999998</v>
      </c>
      <c r="C32" s="83"/>
      <c r="D32" s="83"/>
      <c r="E32" s="83"/>
      <c r="F32" s="83"/>
      <c r="G32" s="83"/>
      <c r="H32" s="83"/>
      <c r="I32" s="83"/>
      <c r="J32" s="83"/>
      <c r="K32" s="83"/>
    </row>
    <row r="33" spans="1:11" x14ac:dyDescent="0.2">
      <c r="A33" s="106" t="s">
        <v>287</v>
      </c>
      <c r="B33" s="83">
        <v>2915.05</v>
      </c>
      <c r="C33" s="83"/>
      <c r="D33" s="83"/>
      <c r="E33" s="83"/>
      <c r="F33" s="83"/>
      <c r="G33" s="83"/>
      <c r="H33" s="83"/>
      <c r="I33" s="83"/>
      <c r="J33" s="83"/>
      <c r="K33" s="83"/>
    </row>
    <row r="34" spans="1:11" x14ac:dyDescent="0.2">
      <c r="A34" s="106" t="s">
        <v>288</v>
      </c>
      <c r="B34" s="83">
        <v>2581.16</v>
      </c>
      <c r="C34" s="83"/>
      <c r="D34" s="83"/>
      <c r="E34" s="83"/>
      <c r="F34" s="83"/>
      <c r="G34" s="83"/>
      <c r="H34" s="83"/>
      <c r="I34" s="83"/>
      <c r="J34" s="83"/>
      <c r="K34" s="83"/>
    </row>
    <row r="35" spans="1:11" x14ac:dyDescent="0.2">
      <c r="A35" s="106" t="s">
        <v>289</v>
      </c>
      <c r="B35" s="83">
        <v>2812.98</v>
      </c>
      <c r="C35" s="83"/>
      <c r="D35" s="83"/>
      <c r="E35" s="83"/>
      <c r="F35" s="83"/>
      <c r="G35" s="83"/>
      <c r="H35" s="83"/>
      <c r="I35" s="83"/>
      <c r="J35" s="83"/>
      <c r="K35" s="83"/>
    </row>
    <row r="36" spans="1:11" x14ac:dyDescent="0.2">
      <c r="A36" s="106" t="s">
        <v>290</v>
      </c>
      <c r="B36" s="83">
        <v>2878.72</v>
      </c>
      <c r="C36" s="83"/>
      <c r="D36" s="83"/>
      <c r="E36" s="83"/>
      <c r="F36" s="83"/>
      <c r="G36" s="83"/>
      <c r="H36" s="83"/>
      <c r="I36" s="83"/>
      <c r="J36" s="83"/>
      <c r="K36" s="83"/>
    </row>
    <row r="37" spans="1:11" x14ac:dyDescent="0.2">
      <c r="A37" s="106" t="s">
        <v>291</v>
      </c>
      <c r="B37" s="83">
        <v>3114</v>
      </c>
      <c r="C37" s="83"/>
      <c r="D37" s="83"/>
      <c r="E37" s="83"/>
      <c r="F37" s="83"/>
      <c r="G37" s="83"/>
      <c r="H37" s="83"/>
      <c r="I37" s="83"/>
      <c r="J37" s="83"/>
      <c r="K37" s="83"/>
    </row>
    <row r="38" spans="1:11" x14ac:dyDescent="0.2">
      <c r="A38" s="106" t="s">
        <v>292</v>
      </c>
      <c r="B38" s="83">
        <v>2909.86</v>
      </c>
      <c r="C38" s="83"/>
      <c r="D38" s="83"/>
      <c r="E38" s="83"/>
      <c r="F38" s="83"/>
      <c r="G38" s="83"/>
      <c r="H38" s="83"/>
      <c r="I38" s="83"/>
      <c r="J38" s="83"/>
      <c r="K38" s="83"/>
    </row>
    <row r="39" spans="1:11" x14ac:dyDescent="0.2">
      <c r="A39" s="106" t="s">
        <v>293</v>
      </c>
      <c r="B39" s="83">
        <v>2979.06</v>
      </c>
      <c r="C39" s="83"/>
      <c r="D39" s="83"/>
      <c r="E39" s="83"/>
      <c r="F39" s="83"/>
      <c r="G39" s="83"/>
      <c r="H39" s="83"/>
      <c r="I39" s="83"/>
      <c r="J39" s="83"/>
      <c r="K39" s="83"/>
    </row>
    <row r="40" spans="1:11" x14ac:dyDescent="0.2">
      <c r="A40" s="106" t="s">
        <v>294</v>
      </c>
      <c r="B40" s="83">
        <v>2579.4299999999998</v>
      </c>
      <c r="C40" s="83"/>
      <c r="D40" s="83"/>
      <c r="E40" s="83"/>
      <c r="F40" s="83"/>
      <c r="G40" s="83"/>
      <c r="H40" s="83"/>
      <c r="I40" s="83"/>
      <c r="J40" s="83"/>
      <c r="K40" s="83"/>
    </row>
    <row r="41" spans="1:11" x14ac:dyDescent="0.2">
      <c r="A41" s="106" t="s">
        <v>295</v>
      </c>
      <c r="B41" s="83">
        <v>2797.41</v>
      </c>
      <c r="C41" s="83"/>
      <c r="D41" s="83"/>
      <c r="E41" s="83"/>
      <c r="F41" s="83"/>
      <c r="G41" s="83"/>
      <c r="H41" s="83"/>
      <c r="I41" s="83"/>
      <c r="J41" s="83"/>
      <c r="K41" s="83"/>
    </row>
    <row r="42" spans="1:11" x14ac:dyDescent="0.2">
      <c r="A42" s="106" t="s">
        <v>296</v>
      </c>
      <c r="B42" s="83">
        <v>2949.65</v>
      </c>
      <c r="C42" s="83"/>
      <c r="D42" s="83"/>
      <c r="E42" s="83"/>
      <c r="F42" s="83"/>
      <c r="G42" s="83"/>
      <c r="H42" s="83"/>
      <c r="I42" s="83"/>
      <c r="J42" s="83"/>
      <c r="K42" s="83"/>
    </row>
    <row r="43" spans="1:11" x14ac:dyDescent="0.2">
      <c r="A43" s="106" t="s">
        <v>297</v>
      </c>
      <c r="B43" s="83">
        <v>3103.62</v>
      </c>
      <c r="C43" s="83"/>
      <c r="D43" s="83"/>
      <c r="E43" s="83"/>
      <c r="F43" s="83"/>
      <c r="G43" s="83"/>
      <c r="H43" s="83"/>
      <c r="I43" s="83"/>
      <c r="J43" s="83"/>
      <c r="K43" s="83"/>
    </row>
    <row r="44" spans="1:11" s="76" customFormat="1" ht="11.25" x14ac:dyDescent="0.2">
      <c r="A44" s="107"/>
      <c r="B44" s="108"/>
      <c r="C44" s="108"/>
      <c r="D44" s="108"/>
      <c r="E44" s="108"/>
      <c r="F44" s="108"/>
    </row>
    <row r="45" spans="1:11" s="76" customFormat="1" ht="11.25" x14ac:dyDescent="0.2">
      <c r="G45" s="107"/>
      <c r="H45" s="107"/>
    </row>
    <row r="46" spans="1:11" s="76" customFormat="1" ht="11.25" x14ac:dyDescent="0.2"/>
    <row r="47" spans="1:11" s="76" customFormat="1" ht="11.25" x14ac:dyDescent="0.2"/>
    <row r="48" spans="1:11" x14ac:dyDescent="0.2">
      <c r="A48" s="3" t="s">
        <v>51</v>
      </c>
      <c r="J48" s="76"/>
    </row>
    <row r="49" spans="1:11" x14ac:dyDescent="0.2">
      <c r="A49" s="50" t="s">
        <v>52</v>
      </c>
      <c r="B49" s="51"/>
      <c r="C49" s="52"/>
      <c r="D49" s="52"/>
      <c r="E49" s="112"/>
      <c r="F49" s="112"/>
      <c r="G49" s="112"/>
      <c r="H49" s="112"/>
      <c r="I49" s="112"/>
      <c r="J49" s="112"/>
      <c r="K49" s="112"/>
    </row>
    <row r="50" spans="1:11" x14ac:dyDescent="0.2">
      <c r="A50" s="109" t="s">
        <v>265</v>
      </c>
      <c r="B50" s="91">
        <v>10.58</v>
      </c>
      <c r="C50" s="92"/>
      <c r="D50" s="91"/>
      <c r="E50" s="91"/>
      <c r="F50" s="91"/>
      <c r="G50" s="91"/>
      <c r="H50" s="91"/>
      <c r="I50" s="91"/>
      <c r="J50" s="91"/>
      <c r="K50" s="91"/>
    </row>
    <row r="51" spans="1:11" x14ac:dyDescent="0.2">
      <c r="A51" s="109" t="s">
        <v>266</v>
      </c>
      <c r="B51" s="91">
        <v>11.17</v>
      </c>
      <c r="C51" s="92"/>
      <c r="D51" s="91"/>
      <c r="E51" s="91"/>
      <c r="F51" s="91"/>
      <c r="G51" s="91"/>
      <c r="H51" s="91"/>
      <c r="I51" s="91"/>
      <c r="J51" s="91"/>
      <c r="K51" s="91"/>
    </row>
    <row r="52" spans="1:11" x14ac:dyDescent="0.2">
      <c r="A52" s="109" t="s">
        <v>267</v>
      </c>
      <c r="B52" s="91">
        <v>12.39</v>
      </c>
      <c r="C52" s="92"/>
      <c r="D52" s="91"/>
      <c r="E52" s="91"/>
      <c r="F52" s="91"/>
      <c r="G52" s="91"/>
      <c r="H52" s="91"/>
      <c r="I52" s="91"/>
      <c r="J52" s="91"/>
      <c r="K52" s="91"/>
    </row>
    <row r="53" spans="1:11" x14ac:dyDescent="0.2">
      <c r="A53" s="109" t="s">
        <v>268</v>
      </c>
      <c r="B53" s="91">
        <v>10.58</v>
      </c>
      <c r="C53" s="92"/>
      <c r="D53" s="91"/>
      <c r="E53" s="91"/>
      <c r="F53" s="91"/>
      <c r="G53" s="91"/>
      <c r="H53" s="91"/>
      <c r="I53" s="91"/>
      <c r="J53" s="91"/>
      <c r="K53" s="91"/>
    </row>
    <row r="54" spans="1:11" x14ac:dyDescent="0.2">
      <c r="A54" s="109" t="s">
        <v>269</v>
      </c>
      <c r="B54" s="91">
        <v>11.53</v>
      </c>
      <c r="C54" s="92"/>
      <c r="D54" s="91"/>
      <c r="E54" s="91"/>
      <c r="F54" s="91"/>
      <c r="G54" s="91"/>
      <c r="H54" s="91"/>
      <c r="I54" s="91"/>
      <c r="J54" s="91"/>
      <c r="K54" s="91"/>
    </row>
    <row r="55" spans="1:11" x14ac:dyDescent="0.2">
      <c r="A55" s="109" t="s">
        <v>270</v>
      </c>
      <c r="B55" s="91">
        <v>11.84</v>
      </c>
      <c r="C55" s="92"/>
      <c r="D55" s="91"/>
      <c r="E55" s="91"/>
      <c r="F55" s="91"/>
      <c r="G55" s="91"/>
      <c r="H55" s="91"/>
      <c r="I55" s="91"/>
      <c r="J55" s="91"/>
      <c r="K55" s="91"/>
    </row>
    <row r="56" spans="1:11" x14ac:dyDescent="0.2">
      <c r="A56" s="109" t="s">
        <v>271</v>
      </c>
      <c r="B56" s="91">
        <v>11.84</v>
      </c>
      <c r="C56" s="92"/>
      <c r="D56" s="91"/>
      <c r="E56" s="91"/>
      <c r="F56" s="91"/>
      <c r="G56" s="91"/>
      <c r="H56" s="91"/>
      <c r="I56" s="91"/>
      <c r="J56" s="91"/>
      <c r="K56" s="91"/>
    </row>
    <row r="57" spans="1:11" x14ac:dyDescent="0.2">
      <c r="A57" s="109" t="s">
        <v>272</v>
      </c>
      <c r="B57" s="91">
        <v>12.09</v>
      </c>
      <c r="C57" s="92"/>
      <c r="D57" s="91"/>
      <c r="E57" s="91"/>
      <c r="F57" s="91"/>
      <c r="G57" s="91"/>
      <c r="H57" s="91"/>
      <c r="I57" s="91"/>
      <c r="J57" s="91"/>
      <c r="K57" s="91"/>
    </row>
    <row r="58" spans="1:11" x14ac:dyDescent="0.2">
      <c r="A58" s="109" t="s">
        <v>273</v>
      </c>
      <c r="B58" s="91">
        <v>11.84</v>
      </c>
      <c r="C58" s="92"/>
      <c r="D58" s="91"/>
      <c r="E58" s="91"/>
      <c r="F58" s="91"/>
      <c r="G58" s="91"/>
      <c r="H58" s="91"/>
      <c r="I58" s="91"/>
      <c r="J58" s="91"/>
      <c r="K58" s="91"/>
    </row>
    <row r="59" spans="1:11" x14ac:dyDescent="0.2">
      <c r="A59" s="109" t="s">
        <v>274</v>
      </c>
      <c r="B59" s="91">
        <v>12.09</v>
      </c>
      <c r="C59" s="92"/>
      <c r="D59" s="91"/>
      <c r="E59" s="91"/>
      <c r="F59" s="91"/>
      <c r="G59" s="91"/>
      <c r="H59" s="91"/>
      <c r="I59" s="91"/>
      <c r="J59" s="91"/>
      <c r="K59" s="91"/>
    </row>
    <row r="60" spans="1:11" x14ac:dyDescent="0.2">
      <c r="A60" s="109" t="s">
        <v>275</v>
      </c>
      <c r="B60" s="91">
        <v>12.39</v>
      </c>
      <c r="C60" s="92"/>
      <c r="D60" s="91"/>
      <c r="E60" s="91"/>
      <c r="F60" s="91"/>
      <c r="G60" s="91"/>
      <c r="H60" s="91"/>
      <c r="I60" s="91"/>
      <c r="J60" s="91"/>
      <c r="K60" s="91"/>
    </row>
    <row r="61" spans="1:11" x14ac:dyDescent="0.2">
      <c r="A61" s="109" t="s">
        <v>276</v>
      </c>
      <c r="B61" s="91">
        <v>12.73</v>
      </c>
      <c r="C61" s="92"/>
      <c r="D61" s="91"/>
      <c r="E61" s="91"/>
      <c r="F61" s="91"/>
      <c r="G61" s="91"/>
      <c r="H61" s="91"/>
      <c r="I61" s="91"/>
      <c r="J61" s="91"/>
      <c r="K61" s="91"/>
    </row>
    <row r="62" spans="1:11" x14ac:dyDescent="0.2">
      <c r="A62" s="109" t="s">
        <v>277</v>
      </c>
      <c r="B62" s="91">
        <v>13.54</v>
      </c>
      <c r="C62" s="92"/>
      <c r="D62" s="91"/>
      <c r="E62" s="91"/>
      <c r="F62" s="91"/>
      <c r="G62" s="91"/>
      <c r="H62" s="91"/>
      <c r="I62" s="91"/>
      <c r="J62" s="91"/>
      <c r="K62" s="91"/>
    </row>
    <row r="63" spans="1:11" x14ac:dyDescent="0.2">
      <c r="A63" s="109" t="s">
        <v>278</v>
      </c>
      <c r="B63" s="91">
        <v>11.98</v>
      </c>
      <c r="C63" s="92"/>
      <c r="D63" s="91"/>
      <c r="E63" s="91"/>
      <c r="F63" s="91"/>
      <c r="G63" s="91"/>
      <c r="H63" s="91"/>
      <c r="I63" s="91"/>
      <c r="J63" s="91"/>
      <c r="K63" s="91"/>
    </row>
    <row r="64" spans="1:11" x14ac:dyDescent="0.2">
      <c r="A64" s="109" t="s">
        <v>279</v>
      </c>
      <c r="B64" s="91">
        <v>13.26</v>
      </c>
      <c r="C64" s="92"/>
      <c r="D64" s="91"/>
      <c r="E64" s="91"/>
      <c r="F64" s="91"/>
      <c r="G64" s="91"/>
      <c r="H64" s="91"/>
      <c r="I64" s="91"/>
      <c r="J64" s="91"/>
      <c r="K64" s="91"/>
    </row>
    <row r="65" spans="1:11" x14ac:dyDescent="0.2">
      <c r="A65" s="109" t="s">
        <v>280</v>
      </c>
      <c r="B65" s="91">
        <v>11.5</v>
      </c>
      <c r="C65" s="92"/>
      <c r="D65" s="91"/>
      <c r="E65" s="91"/>
      <c r="F65" s="91"/>
      <c r="G65" s="91"/>
      <c r="H65" s="91"/>
      <c r="I65" s="91"/>
      <c r="J65" s="91"/>
      <c r="K65" s="91"/>
    </row>
    <row r="66" spans="1:11" x14ac:dyDescent="0.2">
      <c r="A66" s="109" t="s">
        <v>281</v>
      </c>
      <c r="B66" s="91">
        <v>13.25</v>
      </c>
      <c r="C66" s="92"/>
      <c r="D66" s="91"/>
      <c r="E66" s="91"/>
      <c r="F66" s="91"/>
      <c r="G66" s="91"/>
      <c r="H66" s="91"/>
      <c r="I66" s="91"/>
      <c r="J66" s="91"/>
      <c r="K66" s="91"/>
    </row>
    <row r="67" spans="1:11" x14ac:dyDescent="0.2">
      <c r="A67" s="109" t="s">
        <v>282</v>
      </c>
      <c r="B67" s="91">
        <v>13.25</v>
      </c>
      <c r="C67" s="92"/>
      <c r="D67" s="91"/>
      <c r="E67" s="91"/>
      <c r="F67" s="91"/>
      <c r="G67" s="91"/>
      <c r="H67" s="91"/>
      <c r="I67" s="91"/>
      <c r="J67" s="91"/>
      <c r="K67" s="91"/>
    </row>
    <row r="68" spans="1:11" x14ac:dyDescent="0.2">
      <c r="A68" s="109" t="s">
        <v>283</v>
      </c>
      <c r="B68" s="91">
        <v>13.71</v>
      </c>
      <c r="C68" s="92"/>
      <c r="D68" s="91"/>
      <c r="E68" s="91"/>
      <c r="F68" s="91"/>
      <c r="G68" s="91"/>
      <c r="H68" s="91"/>
      <c r="I68" s="91"/>
      <c r="J68" s="91"/>
      <c r="K68" s="91"/>
    </row>
    <row r="69" spans="1:11" x14ac:dyDescent="0.2">
      <c r="A69" s="138" t="s">
        <v>284</v>
      </c>
      <c r="B69" s="91">
        <v>14.56</v>
      </c>
      <c r="C69" s="92"/>
      <c r="D69" s="91"/>
      <c r="E69" s="91"/>
      <c r="F69" s="91"/>
      <c r="G69" s="91"/>
      <c r="H69" s="91"/>
      <c r="I69" s="91"/>
      <c r="J69" s="91"/>
      <c r="K69" s="91"/>
    </row>
    <row r="70" spans="1:11" x14ac:dyDescent="0.2">
      <c r="A70" s="138" t="s">
        <v>285</v>
      </c>
      <c r="B70" s="91">
        <v>13.71</v>
      </c>
      <c r="C70" s="92"/>
      <c r="D70" s="91"/>
      <c r="E70" s="91"/>
      <c r="F70" s="91"/>
      <c r="G70" s="91"/>
      <c r="H70" s="91"/>
      <c r="I70" s="91"/>
      <c r="J70" s="91"/>
      <c r="K70" s="91"/>
    </row>
    <row r="71" spans="1:11" x14ac:dyDescent="0.2">
      <c r="A71" s="138" t="s">
        <v>286</v>
      </c>
      <c r="B71" s="91">
        <v>14.16</v>
      </c>
      <c r="C71" s="92"/>
      <c r="D71" s="91"/>
      <c r="E71" s="91"/>
      <c r="F71" s="91"/>
      <c r="G71" s="91"/>
      <c r="H71" s="91"/>
      <c r="I71" s="91"/>
      <c r="J71" s="91"/>
      <c r="K71" s="91"/>
    </row>
    <row r="72" spans="1:11" x14ac:dyDescent="0.2">
      <c r="A72" s="138" t="s">
        <v>287</v>
      </c>
      <c r="B72" s="91">
        <v>16.850000000000001</v>
      </c>
      <c r="C72" s="92"/>
      <c r="D72" s="91"/>
      <c r="E72" s="91"/>
      <c r="F72" s="91"/>
      <c r="G72" s="91"/>
      <c r="H72" s="91"/>
      <c r="I72" s="91"/>
      <c r="J72" s="91"/>
      <c r="K72" s="91"/>
    </row>
    <row r="73" spans="1:11" x14ac:dyDescent="0.2">
      <c r="A73" s="138" t="s">
        <v>288</v>
      </c>
      <c r="B73" s="91">
        <v>14.92</v>
      </c>
      <c r="C73" s="92"/>
      <c r="D73" s="91"/>
      <c r="E73" s="91"/>
      <c r="F73" s="91"/>
      <c r="G73" s="91"/>
      <c r="H73" s="91"/>
      <c r="I73" s="91"/>
      <c r="J73" s="91"/>
      <c r="K73" s="91"/>
    </row>
    <row r="74" spans="1:11" x14ac:dyDescent="0.2">
      <c r="A74" s="138" t="s">
        <v>289</v>
      </c>
      <c r="B74" s="91">
        <v>16.260000000000002</v>
      </c>
      <c r="C74" s="92"/>
      <c r="D74" s="91"/>
      <c r="E74" s="91"/>
      <c r="F74" s="91"/>
      <c r="G74" s="91"/>
      <c r="H74" s="91"/>
      <c r="I74" s="91"/>
      <c r="J74" s="91"/>
      <c r="K74" s="91"/>
    </row>
    <row r="75" spans="1:11" x14ac:dyDescent="0.2">
      <c r="A75" s="138" t="s">
        <v>290</v>
      </c>
      <c r="B75" s="91">
        <v>16.64</v>
      </c>
      <c r="C75" s="92"/>
      <c r="D75" s="91"/>
      <c r="E75" s="91"/>
      <c r="F75" s="91"/>
      <c r="G75" s="91"/>
      <c r="H75" s="91"/>
      <c r="I75" s="91"/>
      <c r="J75" s="91"/>
      <c r="K75" s="91"/>
    </row>
    <row r="76" spans="1:11" x14ac:dyDescent="0.2">
      <c r="A76" s="138" t="s">
        <v>291</v>
      </c>
      <c r="B76" s="91">
        <v>18</v>
      </c>
      <c r="C76" s="92"/>
      <c r="D76" s="91"/>
      <c r="E76" s="91"/>
      <c r="F76" s="91"/>
      <c r="G76" s="91"/>
      <c r="H76" s="91"/>
      <c r="I76" s="91"/>
      <c r="J76" s="91"/>
      <c r="K76" s="91"/>
    </row>
    <row r="77" spans="1:11" x14ac:dyDescent="0.2">
      <c r="A77" s="138" t="s">
        <v>292</v>
      </c>
      <c r="B77" s="91">
        <v>16.82</v>
      </c>
      <c r="C77" s="92"/>
      <c r="D77" s="91"/>
      <c r="E77" s="91"/>
      <c r="F77" s="91"/>
      <c r="G77" s="91"/>
      <c r="H77" s="91"/>
      <c r="I77" s="91"/>
      <c r="J77" s="91"/>
      <c r="K77" s="91"/>
    </row>
    <row r="78" spans="1:11" x14ac:dyDescent="0.2">
      <c r="A78" s="138" t="s">
        <v>293</v>
      </c>
      <c r="B78" s="91">
        <v>17.22</v>
      </c>
      <c r="C78" s="92"/>
      <c r="D78" s="91"/>
      <c r="E78" s="91"/>
      <c r="F78" s="91"/>
      <c r="G78" s="91"/>
      <c r="H78" s="91"/>
      <c r="I78" s="91"/>
      <c r="J78" s="91"/>
      <c r="K78" s="91"/>
    </row>
    <row r="79" spans="1:11" x14ac:dyDescent="0.2">
      <c r="A79" s="138" t="s">
        <v>294</v>
      </c>
      <c r="B79" s="91">
        <v>14.91</v>
      </c>
      <c r="C79" s="92"/>
      <c r="D79" s="91"/>
      <c r="E79" s="91"/>
      <c r="F79" s="91"/>
      <c r="G79" s="91"/>
      <c r="H79" s="91"/>
      <c r="I79" s="91"/>
      <c r="J79" s="91"/>
      <c r="K79" s="91"/>
    </row>
    <row r="80" spans="1:11" x14ac:dyDescent="0.2">
      <c r="A80" s="138" t="s">
        <v>295</v>
      </c>
      <c r="B80" s="91">
        <v>16.170000000000002</v>
      </c>
      <c r="C80" s="92"/>
      <c r="D80" s="91"/>
      <c r="E80" s="91"/>
      <c r="F80" s="91"/>
      <c r="G80" s="91"/>
      <c r="H80" s="91"/>
      <c r="I80" s="91"/>
      <c r="J80" s="91"/>
      <c r="K80" s="91"/>
    </row>
    <row r="81" spans="1:13" x14ac:dyDescent="0.2">
      <c r="A81" s="138" t="s">
        <v>296</v>
      </c>
      <c r="B81" s="91">
        <v>17.05</v>
      </c>
      <c r="C81" s="92"/>
      <c r="D81" s="91"/>
      <c r="E81" s="91"/>
      <c r="F81" s="91"/>
      <c r="G81" s="91"/>
      <c r="H81" s="91"/>
      <c r="I81" s="91"/>
      <c r="J81" s="91"/>
      <c r="K81" s="91"/>
    </row>
    <row r="82" spans="1:13" x14ac:dyDescent="0.2">
      <c r="A82" s="138" t="s">
        <v>297</v>
      </c>
      <c r="B82" s="91">
        <v>17.940000000000001</v>
      </c>
      <c r="C82" s="92"/>
      <c r="D82" s="91"/>
      <c r="E82" s="91"/>
      <c r="F82" s="91"/>
      <c r="G82" s="91"/>
      <c r="H82" s="91"/>
      <c r="I82" s="91"/>
      <c r="J82" s="91"/>
      <c r="K82" s="91"/>
    </row>
    <row r="83" spans="1:13" x14ac:dyDescent="0.2">
      <c r="A83" s="213" t="s">
        <v>77</v>
      </c>
      <c r="B83" s="213"/>
      <c r="C83" s="213"/>
      <c r="D83" s="213"/>
      <c r="E83" s="213"/>
      <c r="F83" s="213"/>
      <c r="G83" s="213"/>
      <c r="H83" s="213"/>
      <c r="I83" s="213"/>
      <c r="J83" s="89"/>
    </row>
    <row r="84" spans="1:13" s="76" customFormat="1" ht="11.25" x14ac:dyDescent="0.2">
      <c r="A84" s="107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</row>
    <row r="85" spans="1:13" x14ac:dyDescent="0.2">
      <c r="A85" s="97" t="s">
        <v>243</v>
      </c>
      <c r="B85" s="98" t="s">
        <v>244</v>
      </c>
      <c r="C85" s="99" t="s">
        <v>241</v>
      </c>
      <c r="D85" s="100" t="s">
        <v>224</v>
      </c>
      <c r="E85" s="101" t="s">
        <v>225</v>
      </c>
      <c r="F85" s="102" t="s">
        <v>226</v>
      </c>
      <c r="G85" s="103" t="s">
        <v>227</v>
      </c>
      <c r="H85" s="104" t="s">
        <v>78</v>
      </c>
      <c r="I85" s="104"/>
      <c r="J85" s="104"/>
      <c r="K85" s="104"/>
      <c r="L85" s="96"/>
      <c r="M85" s="96"/>
    </row>
  </sheetData>
  <mergeCells count="2">
    <mergeCell ref="A1:H1"/>
    <mergeCell ref="A83:I83"/>
  </mergeCells>
  <conditionalFormatting sqref="B10:K10 B49:K49">
    <cfRule type="expression" dxfId="2014" priority="3971" stopIfTrue="1">
      <formula>AND(ISNUMBER(B$49),B$49&lt;=9.18)</formula>
    </cfRule>
    <cfRule type="expression" dxfId="2013" priority="3972" stopIfTrue="1">
      <formula>AND(ISNUMBER(B$49),B$49&lt;=9.34)</formula>
    </cfRule>
    <cfRule type="expression" dxfId="2012" priority="3973" stopIfTrue="1">
      <formula>AND(ISNUMBER(B$49),B$49&lt;=9.99)</formula>
    </cfRule>
    <cfRule type="expression" dxfId="2011" priority="3974" stopIfTrue="1">
      <formula>AND(ISNUMBER(B$49),B$49&lt;=14.99)</formula>
    </cfRule>
    <cfRule type="expression" dxfId="2010" priority="3975" stopIfTrue="1">
      <formula>AND(ISNUMBER(B$49),B$49&lt;=19.99)</formula>
    </cfRule>
    <cfRule type="expression" dxfId="2009" priority="3976" stopIfTrue="1">
      <formula>AND(ISNUMBER(B$49),B$49&lt;=24.99)</formula>
    </cfRule>
    <cfRule type="expression" dxfId="2008" priority="3977" stopIfTrue="1">
      <formula>AND(ISNUMBER(B$49),B$49&gt;=25)</formula>
    </cfRule>
  </conditionalFormatting>
  <conditionalFormatting sqref="B11:K11 B50:K50">
    <cfRule type="expression" dxfId="2007" priority="3978" stopIfTrue="1">
      <formula>AND(ISNUMBER(B$50),B$50&lt;=9.18)</formula>
    </cfRule>
  </conditionalFormatting>
  <conditionalFormatting sqref="B11:K11 B50:K50">
    <cfRule type="expression" dxfId="2006" priority="3979" stopIfTrue="1">
      <formula>AND(ISNUMBER(B$50),B$50&lt;=9.34)</formula>
    </cfRule>
  </conditionalFormatting>
  <conditionalFormatting sqref="B11:K11 B50:K50">
    <cfRule type="expression" dxfId="2005" priority="3980" stopIfTrue="1">
      <formula>AND(ISNUMBER(B$50),B$50&lt;=9.99)</formula>
    </cfRule>
  </conditionalFormatting>
  <conditionalFormatting sqref="B11:K11 B50:K50">
    <cfRule type="expression" dxfId="2004" priority="3981" stopIfTrue="1">
      <formula>AND(ISNUMBER(B$50),B$50&lt;=14.99)</formula>
    </cfRule>
  </conditionalFormatting>
  <conditionalFormatting sqref="B11:K11 B50:K50">
    <cfRule type="expression" dxfId="2003" priority="3982" stopIfTrue="1">
      <formula>AND(ISNUMBER(B$50),B$50&lt;=19.99)</formula>
    </cfRule>
  </conditionalFormatting>
  <conditionalFormatting sqref="B11:K11 B50:K50">
    <cfRule type="expression" dxfId="2002" priority="3983" stopIfTrue="1">
      <formula>AND(ISNUMBER(B$50),B$50&lt;=24.99)</formula>
    </cfRule>
  </conditionalFormatting>
  <conditionalFormatting sqref="B11:K11 B50:K50">
    <cfRule type="expression" dxfId="2001" priority="3984" stopIfTrue="1">
      <formula>AND(ISNUMBER(B$50),B$50&gt;=25)</formula>
    </cfRule>
  </conditionalFormatting>
  <conditionalFormatting sqref="B12:K12 B51:K51">
    <cfRule type="expression" dxfId="2000" priority="3985" stopIfTrue="1">
      <formula>AND(ISNUMBER(B$51),B$51&lt;=9.18)</formula>
    </cfRule>
  </conditionalFormatting>
  <conditionalFormatting sqref="B12:K12 B51:K51">
    <cfRule type="expression" dxfId="1999" priority="3986" stopIfTrue="1">
      <formula>AND(ISNUMBER(B$51),B$51&lt;=9.34)</formula>
    </cfRule>
  </conditionalFormatting>
  <conditionalFormatting sqref="B12:K12 B51:K51">
    <cfRule type="expression" dxfId="1998" priority="3987" stopIfTrue="1">
      <formula>AND(ISNUMBER(B$51),B$51&lt;=9.99)</formula>
    </cfRule>
    <cfRule type="expression" dxfId="1997" priority="3990" stopIfTrue="1">
      <formula>AND(ISNUMBER(B$51),B$51&lt;=24.99)</formula>
    </cfRule>
  </conditionalFormatting>
  <conditionalFormatting sqref="B12:K12 B51:K51">
    <cfRule type="expression" dxfId="1996" priority="3988" stopIfTrue="1">
      <formula>AND(ISNUMBER(B$51),B$51&lt;=14.99)</formula>
    </cfRule>
  </conditionalFormatting>
  <conditionalFormatting sqref="B12:K12 B51:K51">
    <cfRule type="expression" dxfId="1995" priority="3989" stopIfTrue="1">
      <formula>AND(ISNUMBER(B$51),B$51&lt;=19.99)</formula>
    </cfRule>
    <cfRule type="expression" dxfId="1994" priority="3991" stopIfTrue="1">
      <formula>AND(ISNUMBER(B$51),B$51&gt;=25)</formula>
    </cfRule>
  </conditionalFormatting>
  <conditionalFormatting sqref="B13:K13 B52:K52">
    <cfRule type="expression" dxfId="1993" priority="3992" stopIfTrue="1">
      <formula>AND(ISNUMBER(B$52),B$52&lt;=9.18)</formula>
    </cfRule>
    <cfRule type="expression" dxfId="1992" priority="3993" stopIfTrue="1">
      <formula>AND(ISNUMBER(B$52),B$52&lt;=9.34)</formula>
    </cfRule>
    <cfRule type="expression" dxfId="1991" priority="3994" stopIfTrue="1">
      <formula>AND(ISNUMBER(B$52),B$52&lt;=9.99)</formula>
    </cfRule>
    <cfRule type="expression" dxfId="1990" priority="3995" stopIfTrue="1">
      <formula>AND(ISNUMBER(B$52),B$52&lt;=14.99)</formula>
    </cfRule>
    <cfRule type="expression" dxfId="1989" priority="3996" stopIfTrue="1">
      <formula>AND(ISNUMBER(B$52),B$52&lt;=19.99)</formula>
    </cfRule>
    <cfRule type="expression" dxfId="1988" priority="3997" stopIfTrue="1">
      <formula>AND(ISNUMBER(B$52),B$52&lt;=24.99)</formula>
    </cfRule>
    <cfRule type="expression" dxfId="1987" priority="3998" stopIfTrue="1">
      <formula>AND(ISNUMBER(B$52),B$52&gt;=25)</formula>
    </cfRule>
  </conditionalFormatting>
  <conditionalFormatting sqref="B14:K14 B53:K53">
    <cfRule type="expression" dxfId="1986" priority="3999" stopIfTrue="1">
      <formula>AND(ISNUMBER(B$53),B$53&lt;=9.18)</formula>
    </cfRule>
    <cfRule type="expression" dxfId="1985" priority="4000" stopIfTrue="1">
      <formula>AND(ISNUMBER(B$53),B$53&lt;=9.34)</formula>
    </cfRule>
    <cfRule type="expression" dxfId="1984" priority="4001" stopIfTrue="1">
      <formula>AND(ISNUMBER(B$53),B$53&lt;=9.99)</formula>
    </cfRule>
    <cfRule type="expression" dxfId="1983" priority="4002" stopIfTrue="1">
      <formula>AND(ISNUMBER(B$53),B$53&lt;=14.99)</formula>
    </cfRule>
    <cfRule type="expression" dxfId="1982" priority="4003" stopIfTrue="1">
      <formula>AND(ISNUMBER(B$53),B$53&lt;=19.99)</formula>
    </cfRule>
    <cfRule type="expression" dxfId="1981" priority="4004" stopIfTrue="1">
      <formula>AND(ISNUMBER(B$53),B$53&lt;=24.99)</formula>
    </cfRule>
    <cfRule type="expression" dxfId="1980" priority="4005" stopIfTrue="1">
      <formula>AND(ISNUMBER(B$53),B$53&gt;=25)</formula>
    </cfRule>
  </conditionalFormatting>
  <conditionalFormatting sqref="B15:K15 B54:K54">
    <cfRule type="expression" dxfId="1979" priority="4006" stopIfTrue="1">
      <formula>AND(ISNUMBER(B$54),B$54&lt;=9.18)</formula>
    </cfRule>
    <cfRule type="expression" dxfId="1978" priority="4007" stopIfTrue="1">
      <formula>AND(ISNUMBER(B$54),B$54&lt;=9.34)</formula>
    </cfRule>
    <cfRule type="expression" dxfId="1977" priority="4008" stopIfTrue="1">
      <formula>AND(ISNUMBER(B$54),B$54&lt;=9.99)</formula>
    </cfRule>
    <cfRule type="expression" dxfId="1976" priority="4009" stopIfTrue="1">
      <formula>AND(ISNUMBER(B$54),B$54&lt;=14.99)</formula>
    </cfRule>
    <cfRule type="expression" dxfId="1975" priority="4010" stopIfTrue="1">
      <formula>AND(ISNUMBER(B$54),B$54&lt;=19.99)</formula>
    </cfRule>
    <cfRule type="expression" dxfId="1974" priority="4011" stopIfTrue="1">
      <formula>AND(ISNUMBER(B$54),B$54&lt;=24.99)</formula>
    </cfRule>
    <cfRule type="expression" dxfId="1973" priority="4012" stopIfTrue="1">
      <formula>AND(ISNUMBER(B$54),B$54&gt;=25)</formula>
    </cfRule>
  </conditionalFormatting>
  <conditionalFormatting sqref="B16:K16 B55:K55">
    <cfRule type="expression" dxfId="1972" priority="4013" stopIfTrue="1">
      <formula>AND(ISNUMBER(B$55),B$55&lt;=9.18)</formula>
    </cfRule>
  </conditionalFormatting>
  <conditionalFormatting sqref="B16:K16 B55:K55">
    <cfRule type="expression" dxfId="1971" priority="4014" stopIfTrue="1">
      <formula>AND(ISNUMBER(B$55),B$55&lt;=9.34)</formula>
    </cfRule>
  </conditionalFormatting>
  <conditionalFormatting sqref="B16:K16 B55:K55">
    <cfRule type="expression" dxfId="1970" priority="4015" stopIfTrue="1">
      <formula>AND(ISNUMBER(B$55),B$55&lt;=9.99)</formula>
    </cfRule>
  </conditionalFormatting>
  <conditionalFormatting sqref="B16:K16 B55:K55">
    <cfRule type="expression" dxfId="1969" priority="4016" stopIfTrue="1">
      <formula>AND(ISNUMBER(B$55),B$55&lt;=14.99)</formula>
    </cfRule>
  </conditionalFormatting>
  <conditionalFormatting sqref="B16:K16 B55:K55">
    <cfRule type="expression" dxfId="1968" priority="4017" stopIfTrue="1">
      <formula>AND(ISNUMBER(B$55),B$55&lt;=19.99)</formula>
    </cfRule>
  </conditionalFormatting>
  <conditionalFormatting sqref="B16:K16 B55:K55">
    <cfRule type="expression" dxfId="1967" priority="4018" stopIfTrue="1">
      <formula>AND(ISNUMBER(B$55),B$55&lt;=24.99)</formula>
    </cfRule>
  </conditionalFormatting>
  <conditionalFormatting sqref="B16:K16 B55:K55">
    <cfRule type="expression" dxfId="1966" priority="4019" stopIfTrue="1">
      <formula>AND(ISNUMBER(B$55),B$55&gt;=25)</formula>
    </cfRule>
  </conditionalFormatting>
  <conditionalFormatting sqref="B17:K17 B56:K56">
    <cfRule type="expression" dxfId="1965" priority="4020" stopIfTrue="1">
      <formula>AND(ISNUMBER(B$56),B$56&lt;=9.18)</formula>
    </cfRule>
    <cfRule type="expression" dxfId="1964" priority="4021" stopIfTrue="1">
      <formula>AND(ISNUMBER(B$56),B$56&lt;=9.34)</formula>
    </cfRule>
    <cfRule type="expression" dxfId="1963" priority="4022" stopIfTrue="1">
      <formula>AND(ISNUMBER(B$56),B$56&lt;=9.99)</formula>
    </cfRule>
    <cfRule type="expression" dxfId="1962" priority="4023" stopIfTrue="1">
      <formula>AND(ISNUMBER(B$56),B$56&lt;=14.99)</formula>
    </cfRule>
    <cfRule type="expression" dxfId="1961" priority="4024" stopIfTrue="1">
      <formula>AND(ISNUMBER(B$56),B$56&lt;=19.99)</formula>
    </cfRule>
    <cfRule type="expression" dxfId="1960" priority="4025" stopIfTrue="1">
      <formula>AND(ISNUMBER(B$56),B$56&lt;=24.99)</formula>
    </cfRule>
    <cfRule type="expression" dxfId="1959" priority="4026" stopIfTrue="1">
      <formula>AND(ISNUMBER(B$56),B$56&gt;=25)</formula>
    </cfRule>
  </conditionalFormatting>
  <conditionalFormatting sqref="B18:K18 B57:K57">
    <cfRule type="expression" dxfId="1958" priority="4027" stopIfTrue="1">
      <formula>AND(ISNUMBER(B$57),B$57&lt;=9.18)</formula>
    </cfRule>
    <cfRule type="expression" dxfId="1957" priority="4028" stopIfTrue="1">
      <formula>AND(ISNUMBER(B$57),B$57&lt;=9.34)</formula>
    </cfRule>
    <cfRule type="expression" dxfId="1956" priority="4029" stopIfTrue="1">
      <formula>AND(ISNUMBER(B$57),B$57&lt;=9.99)</formula>
    </cfRule>
    <cfRule type="expression" dxfId="1955" priority="4030" stopIfTrue="1">
      <formula>AND(ISNUMBER(B$57),B$57&lt;=14.99)</formula>
    </cfRule>
    <cfRule type="expression" dxfId="1954" priority="4031" stopIfTrue="1">
      <formula>AND(ISNUMBER(B$57),B$57&lt;=19.99)</formula>
    </cfRule>
    <cfRule type="expression" dxfId="1953" priority="4032" stopIfTrue="1">
      <formula>AND(ISNUMBER(B$57),B$57&lt;=24.99)</formula>
    </cfRule>
    <cfRule type="expression" dxfId="1952" priority="4033" stopIfTrue="1">
      <formula>AND(ISNUMBER(B$57),B$57&gt;=25)</formula>
    </cfRule>
  </conditionalFormatting>
  <conditionalFormatting sqref="B19:K19 B58:K58">
    <cfRule type="expression" dxfId="1951" priority="4034" stopIfTrue="1">
      <formula>AND(ISNUMBER(B$58),B$58&lt;=9.18)</formula>
    </cfRule>
  </conditionalFormatting>
  <conditionalFormatting sqref="B19:K19 B58:K58">
    <cfRule type="expression" dxfId="1950" priority="4035" stopIfTrue="1">
      <formula>AND(ISNUMBER(B$58),B$58&lt;=9.34)</formula>
    </cfRule>
  </conditionalFormatting>
  <conditionalFormatting sqref="B19:K19 B58:K58">
    <cfRule type="expression" dxfId="1949" priority="4036" stopIfTrue="1">
      <formula>AND(ISNUMBER(B$58),B$58&lt;=9.99)</formula>
    </cfRule>
  </conditionalFormatting>
  <conditionalFormatting sqref="B19:K19 B58:K58">
    <cfRule type="expression" dxfId="1948" priority="4037" stopIfTrue="1">
      <formula>AND(ISNUMBER(B$58),B$58&lt;=14.99)</formula>
    </cfRule>
  </conditionalFormatting>
  <conditionalFormatting sqref="B19:K19 B58:K58">
    <cfRule type="expression" dxfId="1947" priority="4038" stopIfTrue="1">
      <formula>AND(ISNUMBER(B$58),B$58&lt;=19.99)</formula>
    </cfRule>
  </conditionalFormatting>
  <conditionalFormatting sqref="B19:K19 B58:K58">
    <cfRule type="expression" dxfId="1946" priority="4039" stopIfTrue="1">
      <formula>AND(ISNUMBER(B$58),B$58&lt;=24.99)</formula>
    </cfRule>
  </conditionalFormatting>
  <conditionalFormatting sqref="B19:K19 B58:K58">
    <cfRule type="expression" dxfId="1945" priority="4040" stopIfTrue="1">
      <formula>AND(ISNUMBER(B$58),B$58&gt;=25)</formula>
    </cfRule>
  </conditionalFormatting>
  <conditionalFormatting sqref="B20:K20 B59:K59">
    <cfRule type="expression" dxfId="1944" priority="4041" stopIfTrue="1">
      <formula>AND(ISNUMBER(B$59),B$59&lt;=9.18)</formula>
    </cfRule>
  </conditionalFormatting>
  <conditionalFormatting sqref="B20:K20 B59:K59">
    <cfRule type="expression" dxfId="1943" priority="4042" stopIfTrue="1">
      <formula>AND(ISNUMBER(B$59),B$59&lt;=9.34)</formula>
    </cfRule>
  </conditionalFormatting>
  <conditionalFormatting sqref="B20:K20 B59:K59">
    <cfRule type="expression" dxfId="1942" priority="4043" stopIfTrue="1">
      <formula>AND(ISNUMBER(B$59),B$59&lt;=9.99)</formula>
    </cfRule>
  </conditionalFormatting>
  <conditionalFormatting sqref="B20:K20 B59:K59">
    <cfRule type="expression" dxfId="1941" priority="4044" stopIfTrue="1">
      <formula>AND(ISNUMBER(B$59),B$59&lt;=14.99)</formula>
    </cfRule>
  </conditionalFormatting>
  <conditionalFormatting sqref="B20:K20 B59:K59">
    <cfRule type="expression" dxfId="1940" priority="4045" stopIfTrue="1">
      <formula>AND(ISNUMBER(B$59),B$59&lt;=19.99)</formula>
    </cfRule>
  </conditionalFormatting>
  <conditionalFormatting sqref="B20:K20 B59:K59">
    <cfRule type="expression" dxfId="1939" priority="4046" stopIfTrue="1">
      <formula>AND(ISNUMBER(B$59),B$59&lt;=24.99)</formula>
    </cfRule>
  </conditionalFormatting>
  <conditionalFormatting sqref="B20:K20 B59:K59">
    <cfRule type="expression" dxfId="1938" priority="4047" stopIfTrue="1">
      <formula>AND(ISNUMBER(B$59),B$59&gt;=25)</formula>
    </cfRule>
  </conditionalFormatting>
  <conditionalFormatting sqref="B21:K21 B60:K60">
    <cfRule type="expression" dxfId="1937" priority="4048" stopIfTrue="1">
      <formula>AND(ISNUMBER(B$60),B$60&lt;=9.18)</formula>
    </cfRule>
  </conditionalFormatting>
  <conditionalFormatting sqref="B21:K21 B60:K60">
    <cfRule type="expression" dxfId="1936" priority="4049" stopIfTrue="1">
      <formula>AND(ISNUMBER(B$60),B$60&lt;=9.34)</formula>
    </cfRule>
  </conditionalFormatting>
  <conditionalFormatting sqref="B21:K21 B60:K60">
    <cfRule type="expression" dxfId="1935" priority="4050" stopIfTrue="1">
      <formula>AND(ISNUMBER(B$60),B$60&lt;=9.99)</formula>
    </cfRule>
  </conditionalFormatting>
  <conditionalFormatting sqref="B21:K21 B60:K60">
    <cfRule type="expression" dxfId="1934" priority="4051" stopIfTrue="1">
      <formula>AND(ISNUMBER(B$60),B$60&lt;=14.99)</formula>
    </cfRule>
  </conditionalFormatting>
  <conditionalFormatting sqref="B21:K21 B60:K60">
    <cfRule type="expression" dxfId="1933" priority="4052" stopIfTrue="1">
      <formula>AND(ISNUMBER(B$60),B$60&lt;=19.99)</formula>
    </cfRule>
  </conditionalFormatting>
  <conditionalFormatting sqref="B21:K21 B60:K60">
    <cfRule type="expression" dxfId="1932" priority="4053" stopIfTrue="1">
      <formula>AND(ISNUMBER(B$60),B$60&lt;=24.99)</formula>
    </cfRule>
  </conditionalFormatting>
  <conditionalFormatting sqref="B21:K21 B60:K60">
    <cfRule type="expression" dxfId="1931" priority="4054" stopIfTrue="1">
      <formula>AND(ISNUMBER(B$60),B$60&gt;=25)</formula>
    </cfRule>
  </conditionalFormatting>
  <conditionalFormatting sqref="B22:K22 B61:K61">
    <cfRule type="expression" dxfId="1930" priority="4055" stopIfTrue="1">
      <formula>AND(ISNUMBER(B$61),B$61&lt;=9.18)</formula>
    </cfRule>
    <cfRule type="expression" dxfId="1929" priority="4056" stopIfTrue="1">
      <formula>AND(ISNUMBER(B$61),B$61&lt;=9.34)</formula>
    </cfRule>
    <cfRule type="expression" dxfId="1928" priority="4057" stopIfTrue="1">
      <formula>AND(ISNUMBER(B$61),B$61&lt;=9.99)</formula>
    </cfRule>
    <cfRule type="expression" dxfId="1927" priority="4058" stopIfTrue="1">
      <formula>AND(ISNUMBER(B$61),B$61&lt;=14.99)</formula>
    </cfRule>
    <cfRule type="expression" dxfId="1926" priority="4059" stopIfTrue="1">
      <formula>AND(ISNUMBER(B$61),B$61&lt;=19.99)</formula>
    </cfRule>
    <cfRule type="expression" dxfId="1925" priority="4060" stopIfTrue="1">
      <formula>AND(ISNUMBER(B$61),B$61&lt;=24.99)</formula>
    </cfRule>
    <cfRule type="expression" dxfId="1924" priority="4061" stopIfTrue="1">
      <formula>AND(ISNUMBER(B$61),B$61&gt;=25)</formula>
    </cfRule>
  </conditionalFormatting>
  <conditionalFormatting sqref="B23:K23 B62:K62">
    <cfRule type="expression" dxfId="1923" priority="4062" stopIfTrue="1">
      <formula>AND(ISNUMBER(B$62),B$62&lt;=9.18)</formula>
    </cfRule>
    <cfRule type="expression" dxfId="1922" priority="4063" stopIfTrue="1">
      <formula>AND(ISNUMBER(B$62),B$62&lt;=9.34)</formula>
    </cfRule>
    <cfRule type="expression" dxfId="1921" priority="4064" stopIfTrue="1">
      <formula>AND(ISNUMBER(B$62),B$62&lt;=9.99)</formula>
    </cfRule>
    <cfRule type="expression" dxfId="1920" priority="4065" stopIfTrue="1">
      <formula>AND(ISNUMBER(B$62),B$62&lt;=14.99)</formula>
    </cfRule>
    <cfRule type="expression" dxfId="1919" priority="4066" stopIfTrue="1">
      <formula>AND(ISNUMBER(B$62),B$62&lt;=19.99)</formula>
    </cfRule>
    <cfRule type="expression" dxfId="1918" priority="4067" stopIfTrue="1">
      <formula>AND(ISNUMBER(B$62),B$62&lt;=24.99)</formula>
    </cfRule>
    <cfRule type="expression" dxfId="1917" priority="4068" stopIfTrue="1">
      <formula>AND(ISNUMBER(B$62),B$62&gt;=25)</formula>
    </cfRule>
  </conditionalFormatting>
  <conditionalFormatting sqref="B24:K24 B63:K63">
    <cfRule type="expression" dxfId="1916" priority="4069" stopIfTrue="1">
      <formula>AND(ISNUMBER(B$63),B$63&lt;=9.18)</formula>
    </cfRule>
  </conditionalFormatting>
  <conditionalFormatting sqref="B24:K24 B63:K63">
    <cfRule type="expression" dxfId="1915" priority="4070" stopIfTrue="1">
      <formula>AND(ISNUMBER(B$63),B$63&lt;=9.34)</formula>
    </cfRule>
  </conditionalFormatting>
  <conditionalFormatting sqref="B24:K24 B63:K63">
    <cfRule type="expression" dxfId="1914" priority="4071" stopIfTrue="1">
      <formula>AND(ISNUMBER(B$63),B$63&lt;=9.99)</formula>
    </cfRule>
  </conditionalFormatting>
  <conditionalFormatting sqref="B24:K24 B63:K63">
    <cfRule type="expression" dxfId="1913" priority="4072" stopIfTrue="1">
      <formula>AND(ISNUMBER(B$63),B$63&lt;=14.99)</formula>
    </cfRule>
  </conditionalFormatting>
  <conditionalFormatting sqref="B24:K24 B63:K63">
    <cfRule type="expression" dxfId="1912" priority="4073" stopIfTrue="1">
      <formula>AND(ISNUMBER(B$63),B$63&lt;=19.99)</formula>
    </cfRule>
  </conditionalFormatting>
  <conditionalFormatting sqref="B24:K24 B63:K63">
    <cfRule type="expression" dxfId="1911" priority="4074" stopIfTrue="1">
      <formula>AND(ISNUMBER(B$63),B$63&lt;=24.99)</formula>
    </cfRule>
  </conditionalFormatting>
  <conditionalFormatting sqref="B24:K24 B63:K63">
    <cfRule type="expression" dxfId="1910" priority="4075" stopIfTrue="1">
      <formula>AND(ISNUMBER(B$63),B$63&gt;=25)</formula>
    </cfRule>
  </conditionalFormatting>
  <conditionalFormatting sqref="B25:K25 B64:K64">
    <cfRule type="expression" dxfId="1909" priority="4076" stopIfTrue="1">
      <formula>AND(ISNUMBER(B$64),B$64&lt;=9.18)</formula>
    </cfRule>
  </conditionalFormatting>
  <conditionalFormatting sqref="B25:K25 B64:K64">
    <cfRule type="expression" dxfId="1908" priority="4077" stopIfTrue="1">
      <formula>AND(ISNUMBER(B$64),B$64&lt;=9.34)</formula>
    </cfRule>
  </conditionalFormatting>
  <conditionalFormatting sqref="B25:K25 B64:K64">
    <cfRule type="expression" dxfId="1907" priority="4078" stopIfTrue="1">
      <formula>AND(ISNUMBER(B$64),B$64&lt;=9.99)</formula>
    </cfRule>
  </conditionalFormatting>
  <conditionalFormatting sqref="B25:K25 B64:K64">
    <cfRule type="expression" dxfId="1906" priority="4079" stopIfTrue="1">
      <formula>AND(ISNUMBER(B$64),B$64&lt;=14.99)</formula>
    </cfRule>
  </conditionalFormatting>
  <conditionalFormatting sqref="B25:K25 B64:K64">
    <cfRule type="expression" dxfId="1905" priority="4080" stopIfTrue="1">
      <formula>AND(ISNUMBER(B$64),B$64&lt;=19.99)</formula>
    </cfRule>
  </conditionalFormatting>
  <conditionalFormatting sqref="B25:K25 B64:K64">
    <cfRule type="expression" dxfId="1904" priority="4081" stopIfTrue="1">
      <formula>AND(ISNUMBER(B$64),B$64&lt;=24.99)</formula>
    </cfRule>
  </conditionalFormatting>
  <conditionalFormatting sqref="B25:K25 B64:K64">
    <cfRule type="expression" dxfId="1903" priority="4082" stopIfTrue="1">
      <formula>AND(ISNUMBER(B$64),B$64&gt;=25)</formula>
    </cfRule>
  </conditionalFormatting>
  <conditionalFormatting sqref="B26:K26 B65:K65">
    <cfRule type="expression" dxfId="1902" priority="4083" stopIfTrue="1">
      <formula>AND(ISNUMBER(B$65),B$65&lt;=9.18)</formula>
    </cfRule>
    <cfRule type="expression" dxfId="1901" priority="4084" stopIfTrue="1">
      <formula>AND(ISNUMBER(B$65),B$65&lt;=9.34)</formula>
    </cfRule>
    <cfRule type="expression" dxfId="1900" priority="4085" stopIfTrue="1">
      <formula>AND(ISNUMBER(B$65),B$65&lt;=9.99)</formula>
    </cfRule>
    <cfRule type="expression" dxfId="1899" priority="4086" stopIfTrue="1">
      <formula>AND(ISNUMBER(B$65),B$65&lt;=14.99)</formula>
    </cfRule>
    <cfRule type="expression" dxfId="1898" priority="4087" stopIfTrue="1">
      <formula>AND(ISNUMBER(B$65),B$65&lt;=19.99)</formula>
    </cfRule>
    <cfRule type="expression" dxfId="1897" priority="4088" stopIfTrue="1">
      <formula>AND(ISNUMBER(B$65),B$65&lt;=24.99)</formula>
    </cfRule>
    <cfRule type="expression" dxfId="1896" priority="4089" stopIfTrue="1">
      <formula>AND(ISNUMBER(B$65),B$65&gt;=25)</formula>
    </cfRule>
  </conditionalFormatting>
  <conditionalFormatting sqref="B27:K27 B66:K66">
    <cfRule type="expression" dxfId="1895" priority="4090" stopIfTrue="1">
      <formula>AND(ISNUMBER(B$66),B$66&lt;=9.18)</formula>
    </cfRule>
    <cfRule type="expression" dxfId="1894" priority="4091" stopIfTrue="1">
      <formula>AND(ISNUMBER(B$66),B$66&lt;=9.34)</formula>
    </cfRule>
    <cfRule type="expression" dxfId="1893" priority="4092" stopIfTrue="1">
      <formula>AND(ISNUMBER(B$66),B$66&lt;=9.99)</formula>
    </cfRule>
    <cfRule type="expression" dxfId="1892" priority="4093" stopIfTrue="1">
      <formula>AND(ISNUMBER(B$66),B$66&lt;=14.99)</formula>
    </cfRule>
    <cfRule type="expression" dxfId="1891" priority="4094" stopIfTrue="1">
      <formula>AND(ISNUMBER(B$66),B$66&lt;=19.99)</formula>
    </cfRule>
    <cfRule type="expression" dxfId="1890" priority="4095" stopIfTrue="1">
      <formula>AND(ISNUMBER(B$66),B$66&lt;=24.99)</formula>
    </cfRule>
    <cfRule type="expression" dxfId="1889" priority="4096" stopIfTrue="1">
      <formula>AND(ISNUMBER(B$66),B$66&gt;=25)</formula>
    </cfRule>
  </conditionalFormatting>
  <conditionalFormatting sqref="B28:K28 B67:K67">
    <cfRule type="expression" dxfId="1888" priority="4097" stopIfTrue="1">
      <formula>AND(ISNUMBER(B$67),B$67&lt;=9.18)</formula>
    </cfRule>
    <cfRule type="expression" dxfId="1887" priority="4098" stopIfTrue="1">
      <formula>AND(ISNUMBER(B$67),B$67&lt;=9.34)</formula>
    </cfRule>
    <cfRule type="expression" dxfId="1886" priority="4099" stopIfTrue="1">
      <formula>AND(ISNUMBER(B$67),B$67&lt;=9.99)</formula>
    </cfRule>
    <cfRule type="expression" dxfId="1885" priority="4100" stopIfTrue="1">
      <formula>AND(ISNUMBER(B$67),B$67&lt;=14.99)</formula>
    </cfRule>
    <cfRule type="expression" dxfId="1884" priority="4101" stopIfTrue="1">
      <formula>AND(ISNUMBER(B$67),B$67&lt;=19.99)</formula>
    </cfRule>
    <cfRule type="expression" dxfId="1883" priority="4102" stopIfTrue="1">
      <formula>AND(ISNUMBER(B$67),B$67&lt;=24.99)</formula>
    </cfRule>
    <cfRule type="expression" dxfId="1882" priority="4103" stopIfTrue="1">
      <formula>AND(ISNUMBER(B$67),B$67&gt;=25)</formula>
    </cfRule>
  </conditionalFormatting>
  <conditionalFormatting sqref="B29:K29 B68:K68">
    <cfRule type="expression" dxfId="1881" priority="4104" stopIfTrue="1">
      <formula>AND(ISNUMBER(B$68),B$68&lt;=9.18)</formula>
    </cfRule>
  </conditionalFormatting>
  <conditionalFormatting sqref="B29:K29 B68:K68">
    <cfRule type="expression" dxfId="1880" priority="4105" stopIfTrue="1">
      <formula>AND(ISNUMBER(B$68),B$68&lt;=9.34)</formula>
    </cfRule>
  </conditionalFormatting>
  <conditionalFormatting sqref="B29:K29 B68:K68">
    <cfRule type="expression" dxfId="1879" priority="4106" stopIfTrue="1">
      <formula>AND(ISNUMBER(B$68),B$68&lt;=9.99)</formula>
    </cfRule>
  </conditionalFormatting>
  <conditionalFormatting sqref="B29:K29 B68:K68">
    <cfRule type="expression" dxfId="1878" priority="4107" stopIfTrue="1">
      <formula>AND(ISNUMBER(B$68),B$68&lt;=14.99)</formula>
    </cfRule>
  </conditionalFormatting>
  <conditionalFormatting sqref="B29:K29 B68:K68">
    <cfRule type="expression" dxfId="1877" priority="4108" stopIfTrue="1">
      <formula>AND(ISNUMBER(B$68),B$68&lt;=19.99)</formula>
    </cfRule>
  </conditionalFormatting>
  <conditionalFormatting sqref="B29:K29 B68:K68">
    <cfRule type="expression" dxfId="1876" priority="4109" stopIfTrue="1">
      <formula>AND(ISNUMBER(B$68),B$68&lt;=24.99)</formula>
    </cfRule>
  </conditionalFormatting>
  <conditionalFormatting sqref="B29:K29 B68:K68">
    <cfRule type="expression" dxfId="1875" priority="4110" stopIfTrue="1">
      <formula>AND(ISNUMBER(B$68),B$68&gt;=25)</formula>
    </cfRule>
  </conditionalFormatting>
  <conditionalFormatting sqref="B30:K30 B69:K69">
    <cfRule type="expression" dxfId="1874" priority="4111" stopIfTrue="1">
      <formula>AND(ISNUMBER(B$69),B$69&lt;=9.18)</formula>
    </cfRule>
  </conditionalFormatting>
  <conditionalFormatting sqref="B30:K30 B69:K69">
    <cfRule type="expression" dxfId="1873" priority="4112" stopIfTrue="1">
      <formula>AND(ISNUMBER(B$69),B$69&lt;=9.34)</formula>
    </cfRule>
  </conditionalFormatting>
  <conditionalFormatting sqref="B30:K30 B69:K69">
    <cfRule type="expression" dxfId="1872" priority="4113" stopIfTrue="1">
      <formula>AND(ISNUMBER(B$69),B$69&lt;=9.99)</formula>
    </cfRule>
  </conditionalFormatting>
  <conditionalFormatting sqref="B30:K30 B69:K69">
    <cfRule type="expression" dxfId="1871" priority="4114" stopIfTrue="1">
      <formula>AND(ISNUMBER(B$69),B$69&lt;=14.99)</formula>
    </cfRule>
  </conditionalFormatting>
  <conditionalFormatting sqref="B30:K30 B69:K69">
    <cfRule type="expression" dxfId="1870" priority="4115" stopIfTrue="1">
      <formula>AND(ISNUMBER(B$69),B$69&lt;=19.99)</formula>
    </cfRule>
  </conditionalFormatting>
  <conditionalFormatting sqref="B30:K30 B69:K69">
    <cfRule type="expression" dxfId="1869" priority="4116" stopIfTrue="1">
      <formula>AND(ISNUMBER(B$69),B$69&lt;=24.99)</formula>
    </cfRule>
  </conditionalFormatting>
  <conditionalFormatting sqref="B30:K30 B69:K69">
    <cfRule type="expression" dxfId="1868" priority="4117" stopIfTrue="1">
      <formula>AND(ISNUMBER(B$69),B$69&gt;=25)</formula>
    </cfRule>
  </conditionalFormatting>
  <conditionalFormatting sqref="B31:K31 B70:K70">
    <cfRule type="expression" dxfId="1867" priority="4118" stopIfTrue="1">
      <formula>AND(ISNUMBER(B$70),B$70&lt;=9.18)</formula>
    </cfRule>
    <cfRule type="expression" dxfId="1866" priority="4119" stopIfTrue="1">
      <formula>AND(ISNUMBER(B$70),B$70&lt;=9.34)</formula>
    </cfRule>
    <cfRule type="expression" dxfId="1865" priority="4120" stopIfTrue="1">
      <formula>AND(ISNUMBER(B$70),B$70&lt;=9.99)</formula>
    </cfRule>
    <cfRule type="expression" dxfId="1864" priority="4121" stopIfTrue="1">
      <formula>AND(ISNUMBER(B$70),B$70&lt;=14.99)</formula>
    </cfRule>
    <cfRule type="expression" dxfId="1863" priority="4122" stopIfTrue="1">
      <formula>AND(ISNUMBER(B$70),B$70&lt;=19.99)</formula>
    </cfRule>
    <cfRule type="expression" dxfId="1862" priority="4123" stopIfTrue="1">
      <formula>AND(ISNUMBER(B$70),B$70&lt;=24.99)</formula>
    </cfRule>
    <cfRule type="expression" dxfId="1861" priority="4124" stopIfTrue="1">
      <formula>AND(ISNUMBER(B$70),B$70&gt;=25)</formula>
    </cfRule>
  </conditionalFormatting>
  <conditionalFormatting sqref="B32:K32 B71:K71">
    <cfRule type="expression" dxfId="1860" priority="4125" stopIfTrue="1">
      <formula>AND(ISNUMBER(B$71),B$71&lt;=9.18)</formula>
    </cfRule>
  </conditionalFormatting>
  <conditionalFormatting sqref="B32:K32 B71:K71">
    <cfRule type="expression" dxfId="1859" priority="4126" stopIfTrue="1">
      <formula>AND(ISNUMBER(B$71),B$71&lt;=9.34)</formula>
    </cfRule>
  </conditionalFormatting>
  <conditionalFormatting sqref="B32:K32 B71:K71">
    <cfRule type="expression" dxfId="1858" priority="4127" stopIfTrue="1">
      <formula>AND(ISNUMBER(B$71),B$71&lt;=9.99)</formula>
    </cfRule>
  </conditionalFormatting>
  <conditionalFormatting sqref="B32:K32 B71:K71">
    <cfRule type="expression" dxfId="1857" priority="4128" stopIfTrue="1">
      <formula>AND(ISNUMBER(B$71),B$71&lt;=14.99)</formula>
    </cfRule>
  </conditionalFormatting>
  <conditionalFormatting sqref="B32:K32 B71:K71">
    <cfRule type="expression" dxfId="1856" priority="4129" stopIfTrue="1">
      <formula>AND(ISNUMBER(B$71),B$71&lt;=19.99)</formula>
    </cfRule>
  </conditionalFormatting>
  <conditionalFormatting sqref="B32:K32 B71:K71">
    <cfRule type="expression" dxfId="1855" priority="4130" stopIfTrue="1">
      <formula>AND(ISNUMBER(B$71),B$71&lt;=24.99)</formula>
    </cfRule>
  </conditionalFormatting>
  <conditionalFormatting sqref="B32:K32 B71:K71">
    <cfRule type="expression" dxfId="1854" priority="4131" stopIfTrue="1">
      <formula>AND(ISNUMBER(B$71),B$71&gt;=25)</formula>
    </cfRule>
  </conditionalFormatting>
  <conditionalFormatting sqref="B33:K33 B72:K72">
    <cfRule type="expression" dxfId="1853" priority="4132" stopIfTrue="1">
      <formula>AND(ISNUMBER(B$72),B$72&lt;=9.18)</formula>
    </cfRule>
  </conditionalFormatting>
  <conditionalFormatting sqref="B33:K33 B72:K72">
    <cfRule type="expression" dxfId="1852" priority="4133" stopIfTrue="1">
      <formula>AND(ISNUMBER(B$72),B$72&lt;=9.34)</formula>
    </cfRule>
  </conditionalFormatting>
  <conditionalFormatting sqref="B33:K33 B72:K72">
    <cfRule type="expression" dxfId="1851" priority="4134" stopIfTrue="1">
      <formula>AND(ISNUMBER(B$72),B$72&lt;=9.99)</formula>
    </cfRule>
  </conditionalFormatting>
  <conditionalFormatting sqref="B33:K33 B72:K72">
    <cfRule type="expression" dxfId="1850" priority="4135" stopIfTrue="1">
      <formula>AND(ISNUMBER(B$72),B$72&lt;=14.99)</formula>
    </cfRule>
  </conditionalFormatting>
  <conditionalFormatting sqref="B33:K33 B72:K72">
    <cfRule type="expression" dxfId="1849" priority="4136" stopIfTrue="1">
      <formula>AND(ISNUMBER(B$72),B$72&lt;=19.99)</formula>
    </cfRule>
  </conditionalFormatting>
  <conditionalFormatting sqref="B33:K33 B72:K72">
    <cfRule type="expression" dxfId="1848" priority="4137" stopIfTrue="1">
      <formula>AND(ISNUMBER(B$72),B$72&lt;=24.99)</formula>
    </cfRule>
  </conditionalFormatting>
  <conditionalFormatting sqref="B33:K33 B72:K72">
    <cfRule type="expression" dxfId="1847" priority="4138" stopIfTrue="1">
      <formula>AND(ISNUMBER(B$72),B$72&gt;=25)</formula>
    </cfRule>
  </conditionalFormatting>
  <conditionalFormatting sqref="B34:K34 B73:K73">
    <cfRule type="expression" dxfId="1846" priority="4139" stopIfTrue="1">
      <formula>AND(ISNUMBER(B$73),B$73&lt;=9.18)</formula>
    </cfRule>
    <cfRule type="expression" dxfId="1845" priority="4140" stopIfTrue="1">
      <formula>AND(ISNUMBER(B$73),B$73&lt;=9.34)</formula>
    </cfRule>
    <cfRule type="expression" dxfId="1844" priority="4141" stopIfTrue="1">
      <formula>AND(ISNUMBER(B$73),B$73&lt;=9.99)</formula>
    </cfRule>
    <cfRule type="expression" dxfId="1843" priority="4142" stopIfTrue="1">
      <formula>AND(ISNUMBER(B$73),B$73&lt;=14.99)</formula>
    </cfRule>
    <cfRule type="expression" dxfId="1842" priority="4143" stopIfTrue="1">
      <formula>AND(ISNUMBER(B$73),B$73&lt;=19.99)</formula>
    </cfRule>
    <cfRule type="expression" dxfId="1841" priority="4144" stopIfTrue="1">
      <formula>AND(ISNUMBER(B$73),B$73&lt;=24.99)</formula>
    </cfRule>
    <cfRule type="expression" dxfId="1840" priority="4145" stopIfTrue="1">
      <formula>AND(ISNUMBER(B$73),B$73&gt;=25)</formula>
    </cfRule>
  </conditionalFormatting>
  <conditionalFormatting sqref="B35:K35 B74:K74">
    <cfRule type="expression" dxfId="1839" priority="4146" stopIfTrue="1">
      <formula>AND(ISNUMBER(B$74),B$74&lt;=9.18)</formula>
    </cfRule>
    <cfRule type="expression" dxfId="1838" priority="4147" stopIfTrue="1">
      <formula>AND(ISNUMBER(B$74),B$74&lt;=9.34)</formula>
    </cfRule>
    <cfRule type="expression" dxfId="1837" priority="4148" stopIfTrue="1">
      <formula>AND(ISNUMBER(B$74),B$74&lt;=9.99)</formula>
    </cfRule>
    <cfRule type="expression" dxfId="1836" priority="4149" stopIfTrue="1">
      <formula>AND(ISNUMBER(B$74),B$74&lt;=14.99)</formula>
    </cfRule>
    <cfRule type="expression" dxfId="1835" priority="4150" stopIfTrue="1">
      <formula>AND(ISNUMBER(B$74),B$74&lt;=19.99)</formula>
    </cfRule>
    <cfRule type="expression" dxfId="1834" priority="4151" stopIfTrue="1">
      <formula>AND(ISNUMBER(B$74),B$74&lt;=24.99)</formula>
    </cfRule>
    <cfRule type="expression" dxfId="1833" priority="4152" stopIfTrue="1">
      <formula>AND(ISNUMBER(B$74),B$74&gt;=25)</formula>
    </cfRule>
  </conditionalFormatting>
  <conditionalFormatting sqref="B36:K36 B75:K75">
    <cfRule type="expression" dxfId="1832" priority="4153" stopIfTrue="1">
      <formula>AND(ISNUMBER(B$75),B$75&lt;=9.18)</formula>
    </cfRule>
    <cfRule type="expression" dxfId="1831" priority="4154" stopIfTrue="1">
      <formula>AND(ISNUMBER(B$75),B$75&lt;=9.34)</formula>
    </cfRule>
    <cfRule type="expression" dxfId="1830" priority="4155" stopIfTrue="1">
      <formula>AND(ISNUMBER(B$75),B$75&lt;=9.99)</formula>
    </cfRule>
    <cfRule type="expression" dxfId="1829" priority="4156" stopIfTrue="1">
      <formula>AND(ISNUMBER(B$75),B$75&lt;=14.99)</formula>
    </cfRule>
    <cfRule type="expression" dxfId="1828" priority="4157" stopIfTrue="1">
      <formula>AND(ISNUMBER(B$75),B$75&lt;=19.99)</formula>
    </cfRule>
    <cfRule type="expression" dxfId="1827" priority="4158" stopIfTrue="1">
      <formula>AND(ISNUMBER(B$75),B$75&lt;=24.99)</formula>
    </cfRule>
    <cfRule type="expression" dxfId="1826" priority="4159" stopIfTrue="1">
      <formula>AND(ISNUMBER(B$75),B$75&gt;=25)</formula>
    </cfRule>
  </conditionalFormatting>
  <conditionalFormatting sqref="B37:K37 B76:K76">
    <cfRule type="expression" dxfId="1825" priority="4160" stopIfTrue="1">
      <formula>AND(ISNUMBER(B$76),B$76&lt;=9.18)</formula>
    </cfRule>
    <cfRule type="expression" dxfId="1824" priority="4161" stopIfTrue="1">
      <formula>AND(ISNUMBER(B$76),B$76&lt;=9.34)</formula>
    </cfRule>
    <cfRule type="expression" dxfId="1823" priority="4162" stopIfTrue="1">
      <formula>AND(ISNUMBER(B$76),B$76&lt;=9.99)</formula>
    </cfRule>
    <cfRule type="expression" dxfId="1822" priority="4163" stopIfTrue="1">
      <formula>AND(ISNUMBER(B$76),B$76&lt;=14.99)</formula>
    </cfRule>
    <cfRule type="expression" dxfId="1821" priority="4164" stopIfTrue="1">
      <formula>AND(ISNUMBER(B$76),B$76&lt;=19.99)</formula>
    </cfRule>
    <cfRule type="expression" dxfId="1820" priority="4165" stopIfTrue="1">
      <formula>AND(ISNUMBER(B$76),B$76&lt;=24.99)</formula>
    </cfRule>
    <cfRule type="expression" dxfId="1819" priority="4166" stopIfTrue="1">
      <formula>AND(ISNUMBER(B$76),B$76&gt;=25)</formula>
    </cfRule>
  </conditionalFormatting>
  <conditionalFormatting sqref="B38:K38 B77:K77">
    <cfRule type="expression" dxfId="1818" priority="4167" stopIfTrue="1">
      <formula>AND(ISNUMBER(B$77),B$77&lt;=9.18)</formula>
    </cfRule>
    <cfRule type="expression" dxfId="1817" priority="4168" stopIfTrue="1">
      <formula>AND(ISNUMBER(B$77),B$77&lt;=9.34)</formula>
    </cfRule>
    <cfRule type="expression" dxfId="1816" priority="4169" stopIfTrue="1">
      <formula>AND(ISNUMBER(B$77),B$77&lt;=9.99)</formula>
    </cfRule>
    <cfRule type="expression" dxfId="1815" priority="4170" stopIfTrue="1">
      <formula>AND(ISNUMBER(B$77),B$77&lt;=14.99)</formula>
    </cfRule>
    <cfRule type="expression" dxfId="1814" priority="4171" stopIfTrue="1">
      <formula>AND(ISNUMBER(B$77),B$77&lt;=19.99)</formula>
    </cfRule>
    <cfRule type="expression" dxfId="1813" priority="4172" stopIfTrue="1">
      <formula>AND(ISNUMBER(B$77),B$77&lt;=24.99)</formula>
    </cfRule>
    <cfRule type="expression" dxfId="1812" priority="4173" stopIfTrue="1">
      <formula>AND(ISNUMBER(B$77),B$77&gt;=25)</formula>
    </cfRule>
  </conditionalFormatting>
  <conditionalFormatting sqref="B39:K39 B78:K78">
    <cfRule type="expression" dxfId="1811" priority="4174" stopIfTrue="1">
      <formula>AND(ISNUMBER(B$78),B$78&lt;=9.18)</formula>
    </cfRule>
    <cfRule type="expression" dxfId="1810" priority="4175" stopIfTrue="1">
      <formula>AND(ISNUMBER(B$78),B$78&lt;=9.34)</formula>
    </cfRule>
    <cfRule type="expression" dxfId="1809" priority="4176" stopIfTrue="1">
      <formula>AND(ISNUMBER(B$78),B$78&lt;=9.99)</formula>
    </cfRule>
    <cfRule type="expression" dxfId="1808" priority="4177" stopIfTrue="1">
      <formula>AND(ISNUMBER(B$78),B$78&lt;=14.99)</formula>
    </cfRule>
    <cfRule type="expression" dxfId="1807" priority="4178" stopIfTrue="1">
      <formula>AND(ISNUMBER(B$78),B$78&lt;=19.99)</formula>
    </cfRule>
    <cfRule type="expression" dxfId="1806" priority="4179" stopIfTrue="1">
      <formula>AND(ISNUMBER(B$78),B$78&lt;=24.99)</formula>
    </cfRule>
    <cfRule type="expression" dxfId="1805" priority="4180" stopIfTrue="1">
      <formula>AND(ISNUMBER(B$78),B$78&gt;=25)</formula>
    </cfRule>
  </conditionalFormatting>
  <conditionalFormatting sqref="B40:K40 B79:K79">
    <cfRule type="expression" dxfId="1804" priority="4181" stopIfTrue="1">
      <formula>AND(ISNUMBER(B$79),B$79&lt;=9.18)</formula>
    </cfRule>
    <cfRule type="expression" dxfId="1803" priority="4182" stopIfTrue="1">
      <formula>AND(ISNUMBER(B$79),B$79&lt;=9.34)</formula>
    </cfRule>
    <cfRule type="expression" dxfId="1802" priority="4183" stopIfTrue="1">
      <formula>AND(ISNUMBER(B$79),B$79&lt;=9.99)</formula>
    </cfRule>
    <cfRule type="expression" dxfId="1801" priority="4184" stopIfTrue="1">
      <formula>AND(ISNUMBER(B$79),B$79&lt;=14.99)</formula>
    </cfRule>
    <cfRule type="expression" dxfId="1800" priority="4185" stopIfTrue="1">
      <formula>AND(ISNUMBER(B$79),B$79&lt;=19.99)</formula>
    </cfRule>
    <cfRule type="expression" dxfId="1799" priority="4186" stopIfTrue="1">
      <formula>AND(ISNUMBER(B$79),B$79&lt;=24.99)</formula>
    </cfRule>
    <cfRule type="expression" dxfId="1798" priority="4187" stopIfTrue="1">
      <formula>AND(ISNUMBER(B$79),B$79&gt;=25)</formula>
    </cfRule>
  </conditionalFormatting>
  <conditionalFormatting sqref="B41:K41 B80:K80">
    <cfRule type="expression" dxfId="1797" priority="4188" stopIfTrue="1">
      <formula>AND(ISNUMBER(B$80),B$80&lt;=9.18)</formula>
    </cfRule>
    <cfRule type="expression" dxfId="1796" priority="4189" stopIfTrue="1">
      <formula>AND(ISNUMBER(B$80),B$80&lt;=9.34)</formula>
    </cfRule>
    <cfRule type="expression" dxfId="1795" priority="4190" stopIfTrue="1">
      <formula>AND(ISNUMBER(B$80),B$80&lt;=9.99)</formula>
    </cfRule>
    <cfRule type="expression" dxfId="1794" priority="4191" stopIfTrue="1">
      <formula>AND(ISNUMBER(B$80),B$80&lt;=14.99)</formula>
    </cfRule>
    <cfRule type="expression" dxfId="1793" priority="4192" stopIfTrue="1">
      <formula>AND(ISNUMBER(B$80),B$80&lt;=19.99)</formula>
    </cfRule>
    <cfRule type="expression" dxfId="1792" priority="4193" stopIfTrue="1">
      <formula>AND(ISNUMBER(B$80),B$80&lt;=24.99)</formula>
    </cfRule>
    <cfRule type="expression" dxfId="1791" priority="4194" stopIfTrue="1">
      <formula>AND(ISNUMBER(B$80),B$80&gt;=25)</formula>
    </cfRule>
  </conditionalFormatting>
  <conditionalFormatting sqref="B42:K42 B81:K81">
    <cfRule type="expression" dxfId="1790" priority="4195" stopIfTrue="1">
      <formula>AND(ISNUMBER(B$81),B$81&lt;=9.18)</formula>
    </cfRule>
    <cfRule type="expression" dxfId="1789" priority="4196" stopIfTrue="1">
      <formula>AND(ISNUMBER(B$81),B$81&lt;=9.34)</formula>
    </cfRule>
    <cfRule type="expression" dxfId="1788" priority="4197" stopIfTrue="1">
      <formula>AND(ISNUMBER(B$81),B$81&lt;=9.99)</formula>
    </cfRule>
    <cfRule type="expression" dxfId="1787" priority="4198" stopIfTrue="1">
      <formula>AND(ISNUMBER(B$81),B$81&lt;=14.99)</formula>
    </cfRule>
    <cfRule type="expression" dxfId="1786" priority="4199" stopIfTrue="1">
      <formula>AND(ISNUMBER(B$81),B$81&lt;=19.99)</formula>
    </cfRule>
    <cfRule type="expression" dxfId="1785" priority="4200" stopIfTrue="1">
      <formula>AND(ISNUMBER(B$81),B$81&lt;=24.99)</formula>
    </cfRule>
    <cfRule type="expression" dxfId="1784" priority="4201" stopIfTrue="1">
      <formula>AND(ISNUMBER(B$81),B$81&gt;=25)</formula>
    </cfRule>
  </conditionalFormatting>
  <conditionalFormatting sqref="B43:K43 B82:K82">
    <cfRule type="expression" dxfId="1783" priority="4202" stopIfTrue="1">
      <formula>AND(ISNUMBER(B$82),B$82&lt;=9.18)</formula>
    </cfRule>
    <cfRule type="expression" dxfId="1782" priority="4203" stopIfTrue="1">
      <formula>AND(ISNUMBER(B$82),B$82&lt;=9.34)</formula>
    </cfRule>
    <cfRule type="expression" dxfId="1781" priority="4204" stopIfTrue="1">
      <formula>AND(ISNUMBER(B$82),B$82&lt;=9.99)</formula>
    </cfRule>
    <cfRule type="expression" dxfId="1780" priority="4205" stopIfTrue="1">
      <formula>AND(ISNUMBER(B$82),B$82&lt;=14.99)</formula>
    </cfRule>
    <cfRule type="expression" dxfId="1779" priority="4206" stopIfTrue="1">
      <formula>AND(ISNUMBER(B$82),B$82&lt;=19.99)</formula>
    </cfRule>
    <cfRule type="expression" dxfId="1778" priority="4207" stopIfTrue="1">
      <formula>AND(ISNUMBER(B$82),B$82&lt;=24.99)</formula>
    </cfRule>
    <cfRule type="expression" dxfId="1777" priority="4208" stopIfTrue="1">
      <formula>AND(ISNUMBER(B$82),B$82&gt;=25)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  <rowBreaks count="1" manualBreakCount="1">
    <brk id="47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00B050"/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58" width="7.625" style="2" bestFit="1" customWidth="1"/>
    <col min="259" max="262" width="12.75" style="2" bestFit="1" customWidth="1"/>
    <col min="263" max="269" width="8.125" style="2" customWidth="1"/>
    <col min="270" max="512" width="11" style="2"/>
    <col min="513" max="513" width="9.375" style="2" customWidth="1"/>
    <col min="514" max="514" width="7.625" style="2" bestFit="1" customWidth="1"/>
    <col min="515" max="518" width="12.75" style="2" bestFit="1" customWidth="1"/>
    <col min="519" max="525" width="8.125" style="2" customWidth="1"/>
    <col min="526" max="768" width="11" style="2"/>
    <col min="769" max="769" width="9.375" style="2" customWidth="1"/>
    <col min="770" max="770" width="7.625" style="2" bestFit="1" customWidth="1"/>
    <col min="771" max="774" width="12.75" style="2" bestFit="1" customWidth="1"/>
    <col min="775" max="781" width="8.125" style="2" customWidth="1"/>
    <col min="782" max="1024" width="11" style="2"/>
    <col min="1025" max="1025" width="9.375" style="2" customWidth="1"/>
    <col min="1026" max="1026" width="7.625" style="2" bestFit="1" customWidth="1"/>
    <col min="1027" max="1030" width="12.75" style="2" bestFit="1" customWidth="1"/>
    <col min="1031" max="1037" width="8.125" style="2" customWidth="1"/>
    <col min="1038" max="1280" width="11" style="2"/>
    <col min="1281" max="1281" width="9.375" style="2" customWidth="1"/>
    <col min="1282" max="1282" width="7.625" style="2" bestFit="1" customWidth="1"/>
    <col min="1283" max="1286" width="12.75" style="2" bestFit="1" customWidth="1"/>
    <col min="1287" max="1293" width="8.125" style="2" customWidth="1"/>
    <col min="1294" max="1536" width="11" style="2"/>
    <col min="1537" max="1537" width="9.375" style="2" customWidth="1"/>
    <col min="1538" max="1538" width="7.625" style="2" bestFit="1" customWidth="1"/>
    <col min="1539" max="1542" width="12.75" style="2" bestFit="1" customWidth="1"/>
    <col min="1543" max="1549" width="8.125" style="2" customWidth="1"/>
    <col min="1550" max="1792" width="11" style="2"/>
    <col min="1793" max="1793" width="9.375" style="2" customWidth="1"/>
    <col min="1794" max="1794" width="7.625" style="2" bestFit="1" customWidth="1"/>
    <col min="1795" max="1798" width="12.75" style="2" bestFit="1" customWidth="1"/>
    <col min="1799" max="1805" width="8.125" style="2" customWidth="1"/>
    <col min="1806" max="2048" width="11" style="2"/>
    <col min="2049" max="2049" width="9.375" style="2" customWidth="1"/>
    <col min="2050" max="2050" width="7.625" style="2" bestFit="1" customWidth="1"/>
    <col min="2051" max="2054" width="12.75" style="2" bestFit="1" customWidth="1"/>
    <col min="2055" max="2061" width="8.125" style="2" customWidth="1"/>
    <col min="2062" max="2304" width="11" style="2"/>
    <col min="2305" max="2305" width="9.375" style="2" customWidth="1"/>
    <col min="2306" max="2306" width="7.625" style="2" bestFit="1" customWidth="1"/>
    <col min="2307" max="2310" width="12.75" style="2" bestFit="1" customWidth="1"/>
    <col min="2311" max="2317" width="8.125" style="2" customWidth="1"/>
    <col min="2318" max="2560" width="11" style="2"/>
    <col min="2561" max="2561" width="9.375" style="2" customWidth="1"/>
    <col min="2562" max="2562" width="7.625" style="2" bestFit="1" customWidth="1"/>
    <col min="2563" max="2566" width="12.75" style="2" bestFit="1" customWidth="1"/>
    <col min="2567" max="2573" width="8.125" style="2" customWidth="1"/>
    <col min="2574" max="2816" width="11" style="2"/>
    <col min="2817" max="2817" width="9.375" style="2" customWidth="1"/>
    <col min="2818" max="2818" width="7.625" style="2" bestFit="1" customWidth="1"/>
    <col min="2819" max="2822" width="12.75" style="2" bestFit="1" customWidth="1"/>
    <col min="2823" max="2829" width="8.125" style="2" customWidth="1"/>
    <col min="2830" max="3072" width="11" style="2"/>
    <col min="3073" max="3073" width="9.375" style="2" customWidth="1"/>
    <col min="3074" max="3074" width="7.625" style="2" bestFit="1" customWidth="1"/>
    <col min="3075" max="3078" width="12.75" style="2" bestFit="1" customWidth="1"/>
    <col min="3079" max="3085" width="8.125" style="2" customWidth="1"/>
    <col min="3086" max="3328" width="11" style="2"/>
    <col min="3329" max="3329" width="9.375" style="2" customWidth="1"/>
    <col min="3330" max="3330" width="7.625" style="2" bestFit="1" customWidth="1"/>
    <col min="3331" max="3334" width="12.75" style="2" bestFit="1" customWidth="1"/>
    <col min="3335" max="3341" width="8.125" style="2" customWidth="1"/>
    <col min="3342" max="3584" width="11" style="2"/>
    <col min="3585" max="3585" width="9.375" style="2" customWidth="1"/>
    <col min="3586" max="3586" width="7.625" style="2" bestFit="1" customWidth="1"/>
    <col min="3587" max="3590" width="12.75" style="2" bestFit="1" customWidth="1"/>
    <col min="3591" max="3597" width="8.125" style="2" customWidth="1"/>
    <col min="3598" max="3840" width="11" style="2"/>
    <col min="3841" max="3841" width="9.375" style="2" customWidth="1"/>
    <col min="3842" max="3842" width="7.625" style="2" bestFit="1" customWidth="1"/>
    <col min="3843" max="3846" width="12.75" style="2" bestFit="1" customWidth="1"/>
    <col min="3847" max="3853" width="8.125" style="2" customWidth="1"/>
    <col min="3854" max="4096" width="11" style="2"/>
    <col min="4097" max="4097" width="9.375" style="2" customWidth="1"/>
    <col min="4098" max="4098" width="7.625" style="2" bestFit="1" customWidth="1"/>
    <col min="4099" max="4102" width="12.75" style="2" bestFit="1" customWidth="1"/>
    <col min="4103" max="4109" width="8.125" style="2" customWidth="1"/>
    <col min="4110" max="4352" width="11" style="2"/>
    <col min="4353" max="4353" width="9.375" style="2" customWidth="1"/>
    <col min="4354" max="4354" width="7.625" style="2" bestFit="1" customWidth="1"/>
    <col min="4355" max="4358" width="12.75" style="2" bestFit="1" customWidth="1"/>
    <col min="4359" max="4365" width="8.125" style="2" customWidth="1"/>
    <col min="4366" max="4608" width="11" style="2"/>
    <col min="4609" max="4609" width="9.375" style="2" customWidth="1"/>
    <col min="4610" max="4610" width="7.625" style="2" bestFit="1" customWidth="1"/>
    <col min="4611" max="4614" width="12.75" style="2" bestFit="1" customWidth="1"/>
    <col min="4615" max="4621" width="8.125" style="2" customWidth="1"/>
    <col min="4622" max="4864" width="11" style="2"/>
    <col min="4865" max="4865" width="9.375" style="2" customWidth="1"/>
    <col min="4866" max="4866" width="7.625" style="2" bestFit="1" customWidth="1"/>
    <col min="4867" max="4870" width="12.75" style="2" bestFit="1" customWidth="1"/>
    <col min="4871" max="4877" width="8.125" style="2" customWidth="1"/>
    <col min="4878" max="5120" width="11" style="2"/>
    <col min="5121" max="5121" width="9.375" style="2" customWidth="1"/>
    <col min="5122" max="5122" width="7.625" style="2" bestFit="1" customWidth="1"/>
    <col min="5123" max="5126" width="12.75" style="2" bestFit="1" customWidth="1"/>
    <col min="5127" max="5133" width="8.125" style="2" customWidth="1"/>
    <col min="5134" max="5376" width="11" style="2"/>
    <col min="5377" max="5377" width="9.375" style="2" customWidth="1"/>
    <col min="5378" max="5378" width="7.625" style="2" bestFit="1" customWidth="1"/>
    <col min="5379" max="5382" width="12.75" style="2" bestFit="1" customWidth="1"/>
    <col min="5383" max="5389" width="8.125" style="2" customWidth="1"/>
    <col min="5390" max="5632" width="11" style="2"/>
    <col min="5633" max="5633" width="9.375" style="2" customWidth="1"/>
    <col min="5634" max="5634" width="7.625" style="2" bestFit="1" customWidth="1"/>
    <col min="5635" max="5638" width="12.75" style="2" bestFit="1" customWidth="1"/>
    <col min="5639" max="5645" width="8.125" style="2" customWidth="1"/>
    <col min="5646" max="5888" width="11" style="2"/>
    <col min="5889" max="5889" width="9.375" style="2" customWidth="1"/>
    <col min="5890" max="5890" width="7.625" style="2" bestFit="1" customWidth="1"/>
    <col min="5891" max="5894" width="12.75" style="2" bestFit="1" customWidth="1"/>
    <col min="5895" max="5901" width="8.125" style="2" customWidth="1"/>
    <col min="5902" max="6144" width="11" style="2"/>
    <col min="6145" max="6145" width="9.375" style="2" customWidth="1"/>
    <col min="6146" max="6146" width="7.625" style="2" bestFit="1" customWidth="1"/>
    <col min="6147" max="6150" width="12.75" style="2" bestFit="1" customWidth="1"/>
    <col min="6151" max="6157" width="8.125" style="2" customWidth="1"/>
    <col min="6158" max="6400" width="11" style="2"/>
    <col min="6401" max="6401" width="9.375" style="2" customWidth="1"/>
    <col min="6402" max="6402" width="7.625" style="2" bestFit="1" customWidth="1"/>
    <col min="6403" max="6406" width="12.75" style="2" bestFit="1" customWidth="1"/>
    <col min="6407" max="6413" width="8.125" style="2" customWidth="1"/>
    <col min="6414" max="6656" width="11" style="2"/>
    <col min="6657" max="6657" width="9.375" style="2" customWidth="1"/>
    <col min="6658" max="6658" width="7.625" style="2" bestFit="1" customWidth="1"/>
    <col min="6659" max="6662" width="12.75" style="2" bestFit="1" customWidth="1"/>
    <col min="6663" max="6669" width="8.125" style="2" customWidth="1"/>
    <col min="6670" max="6912" width="11" style="2"/>
    <col min="6913" max="6913" width="9.375" style="2" customWidth="1"/>
    <col min="6914" max="6914" width="7.625" style="2" bestFit="1" customWidth="1"/>
    <col min="6915" max="6918" width="12.75" style="2" bestFit="1" customWidth="1"/>
    <col min="6919" max="6925" width="8.125" style="2" customWidth="1"/>
    <col min="6926" max="7168" width="11" style="2"/>
    <col min="7169" max="7169" width="9.375" style="2" customWidth="1"/>
    <col min="7170" max="7170" width="7.625" style="2" bestFit="1" customWidth="1"/>
    <col min="7171" max="7174" width="12.75" style="2" bestFit="1" customWidth="1"/>
    <col min="7175" max="7181" width="8.125" style="2" customWidth="1"/>
    <col min="7182" max="7424" width="11" style="2"/>
    <col min="7425" max="7425" width="9.375" style="2" customWidth="1"/>
    <col min="7426" max="7426" width="7.625" style="2" bestFit="1" customWidth="1"/>
    <col min="7427" max="7430" width="12.75" style="2" bestFit="1" customWidth="1"/>
    <col min="7431" max="7437" width="8.125" style="2" customWidth="1"/>
    <col min="7438" max="7680" width="11" style="2"/>
    <col min="7681" max="7681" width="9.375" style="2" customWidth="1"/>
    <col min="7682" max="7682" width="7.625" style="2" bestFit="1" customWidth="1"/>
    <col min="7683" max="7686" width="12.75" style="2" bestFit="1" customWidth="1"/>
    <col min="7687" max="7693" width="8.125" style="2" customWidth="1"/>
    <col min="7694" max="7936" width="11" style="2"/>
    <col min="7937" max="7937" width="9.375" style="2" customWidth="1"/>
    <col min="7938" max="7938" width="7.625" style="2" bestFit="1" customWidth="1"/>
    <col min="7939" max="7942" width="12.75" style="2" bestFit="1" customWidth="1"/>
    <col min="7943" max="7949" width="8.125" style="2" customWidth="1"/>
    <col min="7950" max="8192" width="11" style="2"/>
    <col min="8193" max="8193" width="9.375" style="2" customWidth="1"/>
    <col min="8194" max="8194" width="7.625" style="2" bestFit="1" customWidth="1"/>
    <col min="8195" max="8198" width="12.75" style="2" bestFit="1" customWidth="1"/>
    <col min="8199" max="8205" width="8.125" style="2" customWidth="1"/>
    <col min="8206" max="8448" width="11" style="2"/>
    <col min="8449" max="8449" width="9.375" style="2" customWidth="1"/>
    <col min="8450" max="8450" width="7.625" style="2" bestFit="1" customWidth="1"/>
    <col min="8451" max="8454" width="12.75" style="2" bestFit="1" customWidth="1"/>
    <col min="8455" max="8461" width="8.125" style="2" customWidth="1"/>
    <col min="8462" max="8704" width="11" style="2"/>
    <col min="8705" max="8705" width="9.375" style="2" customWidth="1"/>
    <col min="8706" max="8706" width="7.625" style="2" bestFit="1" customWidth="1"/>
    <col min="8707" max="8710" width="12.75" style="2" bestFit="1" customWidth="1"/>
    <col min="8711" max="8717" width="8.125" style="2" customWidth="1"/>
    <col min="8718" max="8960" width="11" style="2"/>
    <col min="8961" max="8961" width="9.375" style="2" customWidth="1"/>
    <col min="8962" max="8962" width="7.625" style="2" bestFit="1" customWidth="1"/>
    <col min="8963" max="8966" width="12.75" style="2" bestFit="1" customWidth="1"/>
    <col min="8967" max="8973" width="8.125" style="2" customWidth="1"/>
    <col min="8974" max="9216" width="11" style="2"/>
    <col min="9217" max="9217" width="9.375" style="2" customWidth="1"/>
    <col min="9218" max="9218" width="7.625" style="2" bestFit="1" customWidth="1"/>
    <col min="9219" max="9222" width="12.75" style="2" bestFit="1" customWidth="1"/>
    <col min="9223" max="9229" width="8.125" style="2" customWidth="1"/>
    <col min="9230" max="9472" width="11" style="2"/>
    <col min="9473" max="9473" width="9.375" style="2" customWidth="1"/>
    <col min="9474" max="9474" width="7.625" style="2" bestFit="1" customWidth="1"/>
    <col min="9475" max="9478" width="12.75" style="2" bestFit="1" customWidth="1"/>
    <col min="9479" max="9485" width="8.125" style="2" customWidth="1"/>
    <col min="9486" max="9728" width="11" style="2"/>
    <col min="9729" max="9729" width="9.375" style="2" customWidth="1"/>
    <col min="9730" max="9730" width="7.625" style="2" bestFit="1" customWidth="1"/>
    <col min="9731" max="9734" width="12.75" style="2" bestFit="1" customWidth="1"/>
    <col min="9735" max="9741" width="8.125" style="2" customWidth="1"/>
    <col min="9742" max="9984" width="11" style="2"/>
    <col min="9985" max="9985" width="9.375" style="2" customWidth="1"/>
    <col min="9986" max="9986" width="7.625" style="2" bestFit="1" customWidth="1"/>
    <col min="9987" max="9990" width="12.75" style="2" bestFit="1" customWidth="1"/>
    <col min="9991" max="9997" width="8.125" style="2" customWidth="1"/>
    <col min="9998" max="10240" width="11" style="2"/>
    <col min="10241" max="10241" width="9.375" style="2" customWidth="1"/>
    <col min="10242" max="10242" width="7.625" style="2" bestFit="1" customWidth="1"/>
    <col min="10243" max="10246" width="12.75" style="2" bestFit="1" customWidth="1"/>
    <col min="10247" max="10253" width="8.125" style="2" customWidth="1"/>
    <col min="10254" max="10496" width="11" style="2"/>
    <col min="10497" max="10497" width="9.375" style="2" customWidth="1"/>
    <col min="10498" max="10498" width="7.625" style="2" bestFit="1" customWidth="1"/>
    <col min="10499" max="10502" width="12.75" style="2" bestFit="1" customWidth="1"/>
    <col min="10503" max="10509" width="8.125" style="2" customWidth="1"/>
    <col min="10510" max="10752" width="11" style="2"/>
    <col min="10753" max="10753" width="9.375" style="2" customWidth="1"/>
    <col min="10754" max="10754" width="7.625" style="2" bestFit="1" customWidth="1"/>
    <col min="10755" max="10758" width="12.75" style="2" bestFit="1" customWidth="1"/>
    <col min="10759" max="10765" width="8.125" style="2" customWidth="1"/>
    <col min="10766" max="11008" width="11" style="2"/>
    <col min="11009" max="11009" width="9.375" style="2" customWidth="1"/>
    <col min="11010" max="11010" width="7.625" style="2" bestFit="1" customWidth="1"/>
    <col min="11011" max="11014" width="12.75" style="2" bestFit="1" customWidth="1"/>
    <col min="11015" max="11021" width="8.125" style="2" customWidth="1"/>
    <col min="11022" max="11264" width="11" style="2"/>
    <col min="11265" max="11265" width="9.375" style="2" customWidth="1"/>
    <col min="11266" max="11266" width="7.625" style="2" bestFit="1" customWidth="1"/>
    <col min="11267" max="11270" width="12.75" style="2" bestFit="1" customWidth="1"/>
    <col min="11271" max="11277" width="8.125" style="2" customWidth="1"/>
    <col min="11278" max="11520" width="11" style="2"/>
    <col min="11521" max="11521" width="9.375" style="2" customWidth="1"/>
    <col min="11522" max="11522" width="7.625" style="2" bestFit="1" customWidth="1"/>
    <col min="11523" max="11526" width="12.75" style="2" bestFit="1" customWidth="1"/>
    <col min="11527" max="11533" width="8.125" style="2" customWidth="1"/>
    <col min="11534" max="11776" width="11" style="2"/>
    <col min="11777" max="11777" width="9.375" style="2" customWidth="1"/>
    <col min="11778" max="11778" width="7.625" style="2" bestFit="1" customWidth="1"/>
    <col min="11779" max="11782" width="12.75" style="2" bestFit="1" customWidth="1"/>
    <col min="11783" max="11789" width="8.125" style="2" customWidth="1"/>
    <col min="11790" max="12032" width="11" style="2"/>
    <col min="12033" max="12033" width="9.375" style="2" customWidth="1"/>
    <col min="12034" max="12034" width="7.625" style="2" bestFit="1" customWidth="1"/>
    <col min="12035" max="12038" width="12.75" style="2" bestFit="1" customWidth="1"/>
    <col min="12039" max="12045" width="8.125" style="2" customWidth="1"/>
    <col min="12046" max="12288" width="11" style="2"/>
    <col min="12289" max="12289" width="9.375" style="2" customWidth="1"/>
    <col min="12290" max="12290" width="7.625" style="2" bestFit="1" customWidth="1"/>
    <col min="12291" max="12294" width="12.75" style="2" bestFit="1" customWidth="1"/>
    <col min="12295" max="12301" width="8.125" style="2" customWidth="1"/>
    <col min="12302" max="12544" width="11" style="2"/>
    <col min="12545" max="12545" width="9.375" style="2" customWidth="1"/>
    <col min="12546" max="12546" width="7.625" style="2" bestFit="1" customWidth="1"/>
    <col min="12547" max="12550" width="12.75" style="2" bestFit="1" customWidth="1"/>
    <col min="12551" max="12557" width="8.125" style="2" customWidth="1"/>
    <col min="12558" max="12800" width="11" style="2"/>
    <col min="12801" max="12801" width="9.375" style="2" customWidth="1"/>
    <col min="12802" max="12802" width="7.625" style="2" bestFit="1" customWidth="1"/>
    <col min="12803" max="12806" width="12.75" style="2" bestFit="1" customWidth="1"/>
    <col min="12807" max="12813" width="8.125" style="2" customWidth="1"/>
    <col min="12814" max="13056" width="11" style="2"/>
    <col min="13057" max="13057" width="9.375" style="2" customWidth="1"/>
    <col min="13058" max="13058" width="7.625" style="2" bestFit="1" customWidth="1"/>
    <col min="13059" max="13062" width="12.75" style="2" bestFit="1" customWidth="1"/>
    <col min="13063" max="13069" width="8.125" style="2" customWidth="1"/>
    <col min="13070" max="13312" width="11" style="2"/>
    <col min="13313" max="13313" width="9.375" style="2" customWidth="1"/>
    <col min="13314" max="13314" width="7.625" style="2" bestFit="1" customWidth="1"/>
    <col min="13315" max="13318" width="12.75" style="2" bestFit="1" customWidth="1"/>
    <col min="13319" max="13325" width="8.125" style="2" customWidth="1"/>
    <col min="13326" max="13568" width="11" style="2"/>
    <col min="13569" max="13569" width="9.375" style="2" customWidth="1"/>
    <col min="13570" max="13570" width="7.625" style="2" bestFit="1" customWidth="1"/>
    <col min="13571" max="13574" width="12.75" style="2" bestFit="1" customWidth="1"/>
    <col min="13575" max="13581" width="8.125" style="2" customWidth="1"/>
    <col min="13582" max="13824" width="11" style="2"/>
    <col min="13825" max="13825" width="9.375" style="2" customWidth="1"/>
    <col min="13826" max="13826" width="7.625" style="2" bestFit="1" customWidth="1"/>
    <col min="13827" max="13830" width="12.75" style="2" bestFit="1" customWidth="1"/>
    <col min="13831" max="13837" width="8.125" style="2" customWidth="1"/>
    <col min="13838" max="14080" width="11" style="2"/>
    <col min="14081" max="14081" width="9.375" style="2" customWidth="1"/>
    <col min="14082" max="14082" width="7.625" style="2" bestFit="1" customWidth="1"/>
    <col min="14083" max="14086" width="12.75" style="2" bestFit="1" customWidth="1"/>
    <col min="14087" max="14093" width="8.125" style="2" customWidth="1"/>
    <col min="14094" max="14336" width="11" style="2"/>
    <col min="14337" max="14337" width="9.375" style="2" customWidth="1"/>
    <col min="14338" max="14338" width="7.625" style="2" bestFit="1" customWidth="1"/>
    <col min="14339" max="14342" width="12.75" style="2" bestFit="1" customWidth="1"/>
    <col min="14343" max="14349" width="8.125" style="2" customWidth="1"/>
    <col min="14350" max="14592" width="11" style="2"/>
    <col min="14593" max="14593" width="9.375" style="2" customWidth="1"/>
    <col min="14594" max="14594" width="7.625" style="2" bestFit="1" customWidth="1"/>
    <col min="14595" max="14598" width="12.75" style="2" bestFit="1" customWidth="1"/>
    <col min="14599" max="14605" width="8.125" style="2" customWidth="1"/>
    <col min="14606" max="14848" width="11" style="2"/>
    <col min="14849" max="14849" width="9.375" style="2" customWidth="1"/>
    <col min="14850" max="14850" width="7.625" style="2" bestFit="1" customWidth="1"/>
    <col min="14851" max="14854" width="12.75" style="2" bestFit="1" customWidth="1"/>
    <col min="14855" max="14861" width="8.125" style="2" customWidth="1"/>
    <col min="14862" max="15104" width="11" style="2"/>
    <col min="15105" max="15105" width="9.375" style="2" customWidth="1"/>
    <col min="15106" max="15106" width="7.625" style="2" bestFit="1" customWidth="1"/>
    <col min="15107" max="15110" width="12.75" style="2" bestFit="1" customWidth="1"/>
    <col min="15111" max="15117" width="8.125" style="2" customWidth="1"/>
    <col min="15118" max="15360" width="11" style="2"/>
    <col min="15361" max="15361" width="9.375" style="2" customWidth="1"/>
    <col min="15362" max="15362" width="7.625" style="2" bestFit="1" customWidth="1"/>
    <col min="15363" max="15366" width="12.75" style="2" bestFit="1" customWidth="1"/>
    <col min="15367" max="15373" width="8.125" style="2" customWidth="1"/>
    <col min="15374" max="15616" width="11" style="2"/>
    <col min="15617" max="15617" width="9.375" style="2" customWidth="1"/>
    <col min="15618" max="15618" width="7.625" style="2" bestFit="1" customWidth="1"/>
    <col min="15619" max="15622" width="12.75" style="2" bestFit="1" customWidth="1"/>
    <col min="15623" max="15629" width="8.125" style="2" customWidth="1"/>
    <col min="15630" max="15872" width="11" style="2"/>
    <col min="15873" max="15873" width="9.375" style="2" customWidth="1"/>
    <col min="15874" max="15874" width="7.625" style="2" bestFit="1" customWidth="1"/>
    <col min="15875" max="15878" width="12.75" style="2" bestFit="1" customWidth="1"/>
    <col min="15879" max="15885" width="8.125" style="2" customWidth="1"/>
    <col min="15886" max="16128" width="11" style="2"/>
    <col min="16129" max="16129" width="9.375" style="2" customWidth="1"/>
    <col min="16130" max="16130" width="7.625" style="2" bestFit="1" customWidth="1"/>
    <col min="16131" max="16134" width="12.75" style="2" bestFit="1" customWidth="1"/>
    <col min="16135" max="16141" width="8.125" style="2" customWidth="1"/>
    <col min="16142" max="16384" width="11" style="2"/>
  </cols>
  <sheetData>
    <row r="1" spans="1:11" ht="15.75" x14ac:dyDescent="0.2">
      <c r="A1" s="105" t="s">
        <v>109</v>
      </c>
    </row>
    <row r="2" spans="1:11" s="76" customFormat="1" ht="11.25" x14ac:dyDescent="0.2">
      <c r="B2" s="77"/>
    </row>
    <row r="3" spans="1:11" s="76" customFormat="1" ht="11.25" x14ac:dyDescent="0.2">
      <c r="A3" s="77" t="s">
        <v>34</v>
      </c>
      <c r="B3" s="77">
        <v>40</v>
      </c>
    </row>
    <row r="4" spans="1:11" s="76" customFormat="1" ht="11.25" x14ac:dyDescent="0.2">
      <c r="A4" s="77" t="s">
        <v>37</v>
      </c>
      <c r="B4" s="77">
        <v>173</v>
      </c>
    </row>
    <row r="5" spans="1:11" s="76" customFormat="1" ht="11.25" x14ac:dyDescent="0.2">
      <c r="A5" s="77" t="s">
        <v>38</v>
      </c>
      <c r="B5" s="78">
        <v>43466</v>
      </c>
    </row>
    <row r="6" spans="1:11" s="76" customFormat="1" ht="11.25" x14ac:dyDescent="0.2">
      <c r="A6" s="77" t="s">
        <v>39</v>
      </c>
      <c r="B6" s="78"/>
    </row>
    <row r="7" spans="1:11" s="76" customFormat="1" ht="11.25" x14ac:dyDescent="0.2">
      <c r="B7" s="77"/>
    </row>
    <row r="8" spans="1:11" s="76" customFormat="1" ht="11.25" x14ac:dyDescent="0.2">
      <c r="A8" s="79"/>
    </row>
    <row r="9" spans="1:11" x14ac:dyDescent="0.2">
      <c r="A9" s="3" t="s">
        <v>110</v>
      </c>
    </row>
    <row r="10" spans="1:11" ht="27.95" customHeight="1" x14ac:dyDescent="0.2">
      <c r="A10" s="38" t="s">
        <v>52</v>
      </c>
      <c r="B10" s="39"/>
      <c r="C10" s="40" t="s">
        <v>111</v>
      </c>
      <c r="D10" s="40" t="s">
        <v>112</v>
      </c>
      <c r="E10" s="40" t="s">
        <v>113</v>
      </c>
      <c r="F10" s="40" t="s">
        <v>114</v>
      </c>
      <c r="G10" s="39"/>
      <c r="H10" s="39"/>
      <c r="I10" s="39"/>
      <c r="J10" s="39"/>
      <c r="K10" s="39"/>
    </row>
    <row r="11" spans="1:11" x14ac:dyDescent="0.2">
      <c r="A11" s="106" t="s">
        <v>65</v>
      </c>
      <c r="B11" s="83">
        <v>2150</v>
      </c>
      <c r="C11" s="83">
        <v>2229</v>
      </c>
      <c r="D11" s="83">
        <v>2310</v>
      </c>
      <c r="E11" s="83">
        <v>2392</v>
      </c>
      <c r="F11" s="83">
        <v>2473</v>
      </c>
      <c r="G11" s="39"/>
      <c r="H11" s="39"/>
      <c r="I11" s="39"/>
      <c r="J11" s="39"/>
      <c r="K11" s="39"/>
    </row>
    <row r="12" spans="1:11" x14ac:dyDescent="0.2">
      <c r="A12" s="106" t="s">
        <v>115</v>
      </c>
      <c r="B12" s="83">
        <v>2384</v>
      </c>
      <c r="C12" s="83">
        <v>2470</v>
      </c>
      <c r="D12" s="83">
        <v>2555</v>
      </c>
      <c r="E12" s="83">
        <v>2641</v>
      </c>
      <c r="F12" s="83">
        <v>2728</v>
      </c>
      <c r="G12" s="39"/>
      <c r="H12" s="39"/>
      <c r="I12" s="39"/>
      <c r="J12" s="39"/>
      <c r="K12" s="39"/>
    </row>
    <row r="13" spans="1:11" x14ac:dyDescent="0.2">
      <c r="A13" s="106" t="s">
        <v>68</v>
      </c>
      <c r="B13" s="83">
        <v>2958</v>
      </c>
      <c r="C13" s="83">
        <v>3069</v>
      </c>
      <c r="D13" s="83">
        <v>3163</v>
      </c>
      <c r="E13" s="83">
        <v>3294</v>
      </c>
      <c r="F13" s="83">
        <v>3406</v>
      </c>
      <c r="G13" s="39"/>
      <c r="H13" s="39"/>
      <c r="I13" s="39"/>
      <c r="J13" s="39"/>
      <c r="K13" s="39"/>
    </row>
    <row r="14" spans="1:11" x14ac:dyDescent="0.2">
      <c r="A14" s="106" t="s">
        <v>116</v>
      </c>
      <c r="B14" s="83">
        <v>3212</v>
      </c>
      <c r="C14" s="83">
        <v>3334</v>
      </c>
      <c r="D14" s="83">
        <v>3455</v>
      </c>
      <c r="E14" s="83">
        <v>3576</v>
      </c>
      <c r="F14" s="83">
        <v>3697</v>
      </c>
      <c r="G14" s="39"/>
      <c r="H14" s="39"/>
      <c r="I14" s="39"/>
      <c r="J14" s="39"/>
      <c r="K14" s="39"/>
    </row>
    <row r="15" spans="1:11" x14ac:dyDescent="0.2">
      <c r="A15" s="106" t="s">
        <v>117</v>
      </c>
      <c r="B15" s="83">
        <v>3957</v>
      </c>
      <c r="C15" s="83">
        <v>4088</v>
      </c>
      <c r="D15" s="83">
        <v>4217</v>
      </c>
      <c r="E15" s="83" t="s">
        <v>48</v>
      </c>
      <c r="F15" s="83" t="s">
        <v>48</v>
      </c>
      <c r="G15" s="39"/>
      <c r="H15" s="39"/>
      <c r="I15" s="39"/>
      <c r="J15" s="39"/>
      <c r="K15" s="39"/>
    </row>
    <row r="16" spans="1:11" s="76" customFormat="1" ht="11.25" x14ac:dyDescent="0.2"/>
    <row r="17" spans="1:13" s="76" customFormat="1" ht="11.25" x14ac:dyDescent="0.2"/>
    <row r="18" spans="1:13" s="76" customFormat="1" ht="11.25" x14ac:dyDescent="0.2"/>
    <row r="19" spans="1:13" s="76" customFormat="1" ht="11.25" x14ac:dyDescent="0.2"/>
    <row r="20" spans="1:13" x14ac:dyDescent="0.2">
      <c r="A20" s="3" t="s">
        <v>118</v>
      </c>
    </row>
    <row r="21" spans="1:13" ht="27.95" customHeight="1" x14ac:dyDescent="0.2">
      <c r="A21" s="50" t="s">
        <v>52</v>
      </c>
      <c r="B21" s="51"/>
      <c r="C21" s="52" t="s">
        <v>111</v>
      </c>
      <c r="D21" s="52" t="s">
        <v>112</v>
      </c>
      <c r="E21" s="52" t="s">
        <v>113</v>
      </c>
      <c r="F21" s="52" t="s">
        <v>114</v>
      </c>
      <c r="G21" s="51"/>
      <c r="H21" s="51"/>
      <c r="I21" s="51"/>
      <c r="J21" s="51"/>
      <c r="K21" s="51"/>
    </row>
    <row r="22" spans="1:13" x14ac:dyDescent="0.2">
      <c r="A22" s="169" t="s">
        <v>65</v>
      </c>
      <c r="B22" s="91">
        <v>12.43</v>
      </c>
      <c r="C22" s="91">
        <v>12.88</v>
      </c>
      <c r="D22" s="91">
        <v>13.35</v>
      </c>
      <c r="E22" s="91">
        <v>13.83</v>
      </c>
      <c r="F22" s="91">
        <v>14.29</v>
      </c>
      <c r="G22" s="54"/>
      <c r="H22" s="54"/>
      <c r="I22" s="54"/>
      <c r="J22" s="54"/>
      <c r="K22" s="54"/>
    </row>
    <row r="23" spans="1:13" x14ac:dyDescent="0.2">
      <c r="A23" s="169" t="s">
        <v>115</v>
      </c>
      <c r="B23" s="91">
        <v>13.78</v>
      </c>
      <c r="C23" s="91">
        <v>14.28</v>
      </c>
      <c r="D23" s="91">
        <v>14.77</v>
      </c>
      <c r="E23" s="91">
        <v>15.27</v>
      </c>
      <c r="F23" s="91">
        <v>15.77</v>
      </c>
      <c r="G23" s="54"/>
      <c r="H23" s="54"/>
      <c r="I23" s="54"/>
      <c r="J23" s="54"/>
      <c r="K23" s="54"/>
    </row>
    <row r="24" spans="1:13" x14ac:dyDescent="0.2">
      <c r="A24" s="169" t="s">
        <v>68</v>
      </c>
      <c r="B24" s="91">
        <v>17.100000000000001</v>
      </c>
      <c r="C24" s="91">
        <v>17.739999999999998</v>
      </c>
      <c r="D24" s="91">
        <v>18.28</v>
      </c>
      <c r="E24" s="91">
        <v>19.04</v>
      </c>
      <c r="F24" s="91">
        <v>19.690000000000001</v>
      </c>
      <c r="G24" s="54"/>
      <c r="H24" s="54"/>
      <c r="I24" s="54"/>
      <c r="J24" s="54"/>
      <c r="K24" s="54"/>
    </row>
    <row r="25" spans="1:13" x14ac:dyDescent="0.2">
      <c r="A25" s="169" t="s">
        <v>116</v>
      </c>
      <c r="B25" s="91">
        <v>18.57</v>
      </c>
      <c r="C25" s="91">
        <v>19.27</v>
      </c>
      <c r="D25" s="91">
        <v>19.97</v>
      </c>
      <c r="E25" s="91">
        <v>20.67</v>
      </c>
      <c r="F25" s="91">
        <v>21.37</v>
      </c>
      <c r="G25" s="54"/>
      <c r="H25" s="54"/>
      <c r="I25" s="54"/>
      <c r="J25" s="54"/>
      <c r="K25" s="54"/>
    </row>
    <row r="26" spans="1:13" x14ac:dyDescent="0.2">
      <c r="A26" s="169" t="s">
        <v>117</v>
      </c>
      <c r="B26" s="91">
        <v>22.87</v>
      </c>
      <c r="C26" s="91">
        <v>23.63</v>
      </c>
      <c r="D26" s="91">
        <v>24.38</v>
      </c>
      <c r="E26" s="91" t="s">
        <v>48</v>
      </c>
      <c r="F26" s="91" t="s">
        <v>48</v>
      </c>
      <c r="G26" s="54"/>
      <c r="H26" s="54"/>
      <c r="I26" s="54"/>
      <c r="J26" s="54"/>
      <c r="K26" s="54"/>
    </row>
    <row r="27" spans="1:13" x14ac:dyDescent="0.2">
      <c r="A27" s="213" t="s">
        <v>77</v>
      </c>
      <c r="B27" s="213"/>
      <c r="C27" s="213"/>
      <c r="D27" s="213"/>
      <c r="E27" s="213"/>
      <c r="F27" s="213"/>
      <c r="G27" s="213"/>
      <c r="H27" s="213"/>
      <c r="I27" s="213"/>
      <c r="J27" s="94"/>
      <c r="K27" s="94"/>
    </row>
    <row r="28" spans="1:13" s="76" customFormat="1" ht="11.25" x14ac:dyDescent="0.2">
      <c r="A28" s="107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</row>
    <row r="29" spans="1:13" x14ac:dyDescent="0.2">
      <c r="A29" s="97" t="s">
        <v>243</v>
      </c>
      <c r="B29" s="98" t="s">
        <v>244</v>
      </c>
      <c r="C29" s="99" t="s">
        <v>241</v>
      </c>
      <c r="D29" s="100" t="s">
        <v>224</v>
      </c>
      <c r="E29" s="101" t="s">
        <v>225</v>
      </c>
      <c r="F29" s="102" t="s">
        <v>226</v>
      </c>
      <c r="G29" s="103" t="s">
        <v>227</v>
      </c>
      <c r="H29" s="104" t="s">
        <v>78</v>
      </c>
      <c r="I29" s="104"/>
      <c r="J29" s="104"/>
      <c r="K29" s="104"/>
      <c r="L29" s="96"/>
      <c r="M29" s="96"/>
    </row>
  </sheetData>
  <mergeCells count="1">
    <mergeCell ref="A27:I27"/>
  </mergeCells>
  <conditionalFormatting sqref="B10:K10 B21:K21">
    <cfRule type="expression" dxfId="1776" priority="307" stopIfTrue="1">
      <formula>AND(ISNUMBER(B$21),B$21&lt;=9.18)</formula>
    </cfRule>
    <cfRule type="expression" dxfId="1775" priority="308" stopIfTrue="1">
      <formula>AND(ISNUMBER(B$21),B$21&lt;=9.34)</formula>
    </cfRule>
    <cfRule type="expression" dxfId="1774" priority="309" stopIfTrue="1">
      <formula>AND(ISNUMBER(B$21),B$21&lt;=9.99)</formula>
    </cfRule>
    <cfRule type="expression" dxfId="1773" priority="310" stopIfTrue="1">
      <formula>AND(ISNUMBER(B$21),B$21&lt;=14.99)</formula>
    </cfRule>
    <cfRule type="expression" dxfId="1772" priority="311" stopIfTrue="1">
      <formula>AND(ISNUMBER(B$21),B$21&lt;=19.99)</formula>
    </cfRule>
    <cfRule type="expression" dxfId="1771" priority="312" stopIfTrue="1">
      <formula>AND(ISNUMBER(B$21),B$21&lt;=24.99)</formula>
    </cfRule>
    <cfRule type="expression" dxfId="1770" priority="313" stopIfTrue="1">
      <formula>AND(ISNUMBER(B$21),B$21&gt;=25)</formula>
    </cfRule>
  </conditionalFormatting>
  <conditionalFormatting sqref="B11:K11 B22:K22">
    <cfRule type="expression" dxfId="1769" priority="314" stopIfTrue="1">
      <formula>AND(ISNUMBER(B$22),B$22&lt;=9.18)</formula>
    </cfRule>
    <cfRule type="expression" dxfId="1768" priority="315" stopIfTrue="1">
      <formula>AND(ISNUMBER(B$22),B$22&lt;=9.34)</formula>
    </cfRule>
    <cfRule type="expression" dxfId="1767" priority="316" stopIfTrue="1">
      <formula>AND(ISNUMBER(B$22),B$22&lt;=9.99)</formula>
    </cfRule>
    <cfRule type="expression" dxfId="1766" priority="317" stopIfTrue="1">
      <formula>AND(ISNUMBER(B$22),B$22&lt;=14.99)</formula>
    </cfRule>
    <cfRule type="expression" dxfId="1765" priority="318" stopIfTrue="1">
      <formula>AND(ISNUMBER(B$22),B$22&lt;=19.99)</formula>
    </cfRule>
    <cfRule type="expression" dxfId="1764" priority="319" stopIfTrue="1">
      <formula>AND(ISNUMBER(B$22),B$22&lt;=24.99)</formula>
    </cfRule>
    <cfRule type="expression" dxfId="1763" priority="320" stopIfTrue="1">
      <formula>AND(ISNUMBER(B$22),B$22&gt;=25)</formula>
    </cfRule>
  </conditionalFormatting>
  <conditionalFormatting sqref="B12:K12 B23:K23">
    <cfRule type="expression" dxfId="1762" priority="321" stopIfTrue="1">
      <formula>AND(ISNUMBER(B$23),B$23&lt;=9.18)</formula>
    </cfRule>
    <cfRule type="expression" dxfId="1761" priority="322" stopIfTrue="1">
      <formula>AND(ISNUMBER(B$23),B$23&lt;=9.34)</formula>
    </cfRule>
    <cfRule type="expression" dxfId="1760" priority="323" stopIfTrue="1">
      <formula>AND(ISNUMBER(B$23),B$23&lt;=9.99)</formula>
    </cfRule>
    <cfRule type="expression" dxfId="1759" priority="324" stopIfTrue="1">
      <formula>AND(ISNUMBER(B$23),B$23&lt;=14.99)</formula>
    </cfRule>
    <cfRule type="expression" dxfId="1758" priority="325" stopIfTrue="1">
      <formula>AND(ISNUMBER(B$23),B$23&lt;=19.99)</formula>
    </cfRule>
    <cfRule type="expression" dxfId="1757" priority="326" stopIfTrue="1">
      <formula>AND(ISNUMBER(B$23),B$23&lt;=24.99)</formula>
    </cfRule>
    <cfRule type="expression" dxfId="1756" priority="327" stopIfTrue="1">
      <formula>AND(ISNUMBER(B$23),B$23&gt;=25)</formula>
    </cfRule>
  </conditionalFormatting>
  <conditionalFormatting sqref="B13:K13 B24:K24">
    <cfRule type="expression" dxfId="1755" priority="328" stopIfTrue="1">
      <formula>AND(ISNUMBER(B$24),B$24&lt;=9.18)</formula>
    </cfRule>
    <cfRule type="expression" dxfId="1754" priority="329" stopIfTrue="1">
      <formula>AND(ISNUMBER(B$24),B$24&lt;=9.34)</formula>
    </cfRule>
    <cfRule type="expression" dxfId="1753" priority="330" stopIfTrue="1">
      <formula>AND(ISNUMBER(B$24),B$24&lt;=9.99)</formula>
    </cfRule>
    <cfRule type="expression" dxfId="1752" priority="331" stopIfTrue="1">
      <formula>AND(ISNUMBER(B$24),B$24&lt;=14.99)</formula>
    </cfRule>
    <cfRule type="expression" dxfId="1751" priority="332" stopIfTrue="1">
      <formula>AND(ISNUMBER(B$24),B$24&lt;=19.99)</formula>
    </cfRule>
    <cfRule type="expression" dxfId="1750" priority="333" stopIfTrue="1">
      <formula>AND(ISNUMBER(B$24),B$24&lt;=24.99)</formula>
    </cfRule>
    <cfRule type="expression" dxfId="1749" priority="334" stopIfTrue="1">
      <formula>AND(ISNUMBER(B$24),B$24&gt;=25)</formula>
    </cfRule>
  </conditionalFormatting>
  <conditionalFormatting sqref="B14:K14 B25:K25">
    <cfRule type="expression" dxfId="1748" priority="335" stopIfTrue="1">
      <formula>AND(ISNUMBER(B$25),B$25&lt;=9.18)</formula>
    </cfRule>
    <cfRule type="expression" dxfId="1747" priority="336" stopIfTrue="1">
      <formula>AND(ISNUMBER(B$25),B$25&lt;=9.34)</formula>
    </cfRule>
    <cfRule type="expression" dxfId="1746" priority="337" stopIfTrue="1">
      <formula>AND(ISNUMBER(B$25),B$25&lt;=9.99)</formula>
    </cfRule>
    <cfRule type="expression" dxfId="1745" priority="338" stopIfTrue="1">
      <formula>AND(ISNUMBER(B$25),B$25&lt;=14.99)</formula>
    </cfRule>
    <cfRule type="expression" dxfId="1744" priority="339" stopIfTrue="1">
      <formula>AND(ISNUMBER(B$25),B$25&lt;=19.99)</formula>
    </cfRule>
    <cfRule type="expression" dxfId="1743" priority="340" stopIfTrue="1">
      <formula>AND(ISNUMBER(B$25),B$25&lt;=24.99)</formula>
    </cfRule>
    <cfRule type="expression" dxfId="1742" priority="341" stopIfTrue="1">
      <formula>AND(ISNUMBER(B$25),B$25&gt;=25)</formula>
    </cfRule>
  </conditionalFormatting>
  <conditionalFormatting sqref="B15:K15 B26:K26">
    <cfRule type="expression" dxfId="1741" priority="342" stopIfTrue="1">
      <formula>AND(ISNUMBER(B$26),B$26&lt;=9.18)</formula>
    </cfRule>
    <cfRule type="expression" dxfId="1740" priority="343" stopIfTrue="1">
      <formula>AND(ISNUMBER(B$26),B$26&lt;=9.34)</formula>
    </cfRule>
    <cfRule type="expression" dxfId="1739" priority="344" stopIfTrue="1">
      <formula>AND(ISNUMBER(B$26),B$26&lt;=9.99)</formula>
    </cfRule>
    <cfRule type="expression" dxfId="1738" priority="345" stopIfTrue="1">
      <formula>AND(ISNUMBER(B$26),B$26&lt;=14.99)</formula>
    </cfRule>
    <cfRule type="expression" dxfId="1737" priority="346" stopIfTrue="1">
      <formula>AND(ISNUMBER(B$26),B$26&lt;=19.99)</formula>
    </cfRule>
    <cfRule type="expression" dxfId="1736" priority="347" stopIfTrue="1">
      <formula>AND(ISNUMBER(B$26),B$26&lt;=24.99)</formula>
    </cfRule>
    <cfRule type="expression" dxfId="1735" priority="348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00B050"/>
    <pageSetUpPr fitToPage="1"/>
  </sheetPr>
  <dimension ref="A1:L87"/>
  <sheetViews>
    <sheetView showZeros="0" zoomScaleNormal="100" workbookViewId="0">
      <selection sqref="A1:F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375" style="2" customWidth="1"/>
    <col min="258" max="258" width="8.125" style="2" customWidth="1"/>
    <col min="259" max="259" width="10.375" style="2" customWidth="1"/>
    <col min="260" max="260" width="11" style="2" customWidth="1"/>
    <col min="261" max="261" width="15.875" style="2" bestFit="1" customWidth="1"/>
    <col min="262" max="262" width="12.875" style="2" customWidth="1"/>
    <col min="263" max="263" width="12.25" style="2" customWidth="1"/>
    <col min="264" max="269" width="8.125" style="2" customWidth="1"/>
    <col min="270" max="512" width="11" style="2"/>
    <col min="513" max="513" width="12.375" style="2" customWidth="1"/>
    <col min="514" max="514" width="8.125" style="2" customWidth="1"/>
    <col min="515" max="515" width="10.375" style="2" customWidth="1"/>
    <col min="516" max="516" width="11" style="2" customWidth="1"/>
    <col min="517" max="517" width="15.875" style="2" bestFit="1" customWidth="1"/>
    <col min="518" max="518" width="12.875" style="2" customWidth="1"/>
    <col min="519" max="519" width="12.25" style="2" customWidth="1"/>
    <col min="520" max="525" width="8.125" style="2" customWidth="1"/>
    <col min="526" max="768" width="11" style="2"/>
    <col min="769" max="769" width="12.375" style="2" customWidth="1"/>
    <col min="770" max="770" width="8.125" style="2" customWidth="1"/>
    <col min="771" max="771" width="10.375" style="2" customWidth="1"/>
    <col min="772" max="772" width="11" style="2" customWidth="1"/>
    <col min="773" max="773" width="15.875" style="2" bestFit="1" customWidth="1"/>
    <col min="774" max="774" width="12.875" style="2" customWidth="1"/>
    <col min="775" max="775" width="12.25" style="2" customWidth="1"/>
    <col min="776" max="781" width="8.125" style="2" customWidth="1"/>
    <col min="782" max="1024" width="11" style="2"/>
    <col min="1025" max="1025" width="12.375" style="2" customWidth="1"/>
    <col min="1026" max="1026" width="8.125" style="2" customWidth="1"/>
    <col min="1027" max="1027" width="10.375" style="2" customWidth="1"/>
    <col min="1028" max="1028" width="11" style="2" customWidth="1"/>
    <col min="1029" max="1029" width="15.875" style="2" bestFit="1" customWidth="1"/>
    <col min="1030" max="1030" width="12.875" style="2" customWidth="1"/>
    <col min="1031" max="1031" width="12.25" style="2" customWidth="1"/>
    <col min="1032" max="1037" width="8.125" style="2" customWidth="1"/>
    <col min="1038" max="1280" width="11" style="2"/>
    <col min="1281" max="1281" width="12.375" style="2" customWidth="1"/>
    <col min="1282" max="1282" width="8.125" style="2" customWidth="1"/>
    <col min="1283" max="1283" width="10.375" style="2" customWidth="1"/>
    <col min="1284" max="1284" width="11" style="2" customWidth="1"/>
    <col min="1285" max="1285" width="15.875" style="2" bestFit="1" customWidth="1"/>
    <col min="1286" max="1286" width="12.875" style="2" customWidth="1"/>
    <col min="1287" max="1287" width="12.25" style="2" customWidth="1"/>
    <col min="1288" max="1293" width="8.125" style="2" customWidth="1"/>
    <col min="1294" max="1536" width="11" style="2"/>
    <col min="1537" max="1537" width="12.375" style="2" customWidth="1"/>
    <col min="1538" max="1538" width="8.125" style="2" customWidth="1"/>
    <col min="1539" max="1539" width="10.375" style="2" customWidth="1"/>
    <col min="1540" max="1540" width="11" style="2" customWidth="1"/>
    <col min="1541" max="1541" width="15.875" style="2" bestFit="1" customWidth="1"/>
    <col min="1542" max="1542" width="12.875" style="2" customWidth="1"/>
    <col min="1543" max="1543" width="12.25" style="2" customWidth="1"/>
    <col min="1544" max="1549" width="8.125" style="2" customWidth="1"/>
    <col min="1550" max="1792" width="11" style="2"/>
    <col min="1793" max="1793" width="12.375" style="2" customWidth="1"/>
    <col min="1794" max="1794" width="8.125" style="2" customWidth="1"/>
    <col min="1795" max="1795" width="10.375" style="2" customWidth="1"/>
    <col min="1796" max="1796" width="11" style="2" customWidth="1"/>
    <col min="1797" max="1797" width="15.875" style="2" bestFit="1" customWidth="1"/>
    <col min="1798" max="1798" width="12.875" style="2" customWidth="1"/>
    <col min="1799" max="1799" width="12.25" style="2" customWidth="1"/>
    <col min="1800" max="1805" width="8.125" style="2" customWidth="1"/>
    <col min="1806" max="2048" width="11" style="2"/>
    <col min="2049" max="2049" width="12.375" style="2" customWidth="1"/>
    <col min="2050" max="2050" width="8.125" style="2" customWidth="1"/>
    <col min="2051" max="2051" width="10.375" style="2" customWidth="1"/>
    <col min="2052" max="2052" width="11" style="2" customWidth="1"/>
    <col min="2053" max="2053" width="15.875" style="2" bestFit="1" customWidth="1"/>
    <col min="2054" max="2054" width="12.875" style="2" customWidth="1"/>
    <col min="2055" max="2055" width="12.25" style="2" customWidth="1"/>
    <col min="2056" max="2061" width="8.125" style="2" customWidth="1"/>
    <col min="2062" max="2304" width="11" style="2"/>
    <col min="2305" max="2305" width="12.375" style="2" customWidth="1"/>
    <col min="2306" max="2306" width="8.125" style="2" customWidth="1"/>
    <col min="2307" max="2307" width="10.375" style="2" customWidth="1"/>
    <col min="2308" max="2308" width="11" style="2" customWidth="1"/>
    <col min="2309" max="2309" width="15.875" style="2" bestFit="1" customWidth="1"/>
    <col min="2310" max="2310" width="12.875" style="2" customWidth="1"/>
    <col min="2311" max="2311" width="12.25" style="2" customWidth="1"/>
    <col min="2312" max="2317" width="8.125" style="2" customWidth="1"/>
    <col min="2318" max="2560" width="11" style="2"/>
    <col min="2561" max="2561" width="12.375" style="2" customWidth="1"/>
    <col min="2562" max="2562" width="8.125" style="2" customWidth="1"/>
    <col min="2563" max="2563" width="10.375" style="2" customWidth="1"/>
    <col min="2564" max="2564" width="11" style="2" customWidth="1"/>
    <col min="2565" max="2565" width="15.875" style="2" bestFit="1" customWidth="1"/>
    <col min="2566" max="2566" width="12.875" style="2" customWidth="1"/>
    <col min="2567" max="2567" width="12.25" style="2" customWidth="1"/>
    <col min="2568" max="2573" width="8.125" style="2" customWidth="1"/>
    <col min="2574" max="2816" width="11" style="2"/>
    <col min="2817" max="2817" width="12.375" style="2" customWidth="1"/>
    <col min="2818" max="2818" width="8.125" style="2" customWidth="1"/>
    <col min="2819" max="2819" width="10.375" style="2" customWidth="1"/>
    <col min="2820" max="2820" width="11" style="2" customWidth="1"/>
    <col min="2821" max="2821" width="15.875" style="2" bestFit="1" customWidth="1"/>
    <col min="2822" max="2822" width="12.875" style="2" customWidth="1"/>
    <col min="2823" max="2823" width="12.25" style="2" customWidth="1"/>
    <col min="2824" max="2829" width="8.125" style="2" customWidth="1"/>
    <col min="2830" max="3072" width="11" style="2"/>
    <col min="3073" max="3073" width="12.375" style="2" customWidth="1"/>
    <col min="3074" max="3074" width="8.125" style="2" customWidth="1"/>
    <col min="3075" max="3075" width="10.375" style="2" customWidth="1"/>
    <col min="3076" max="3076" width="11" style="2" customWidth="1"/>
    <col min="3077" max="3077" width="15.875" style="2" bestFit="1" customWidth="1"/>
    <col min="3078" max="3078" width="12.875" style="2" customWidth="1"/>
    <col min="3079" max="3079" width="12.25" style="2" customWidth="1"/>
    <col min="3080" max="3085" width="8.125" style="2" customWidth="1"/>
    <col min="3086" max="3328" width="11" style="2"/>
    <col min="3329" max="3329" width="12.375" style="2" customWidth="1"/>
    <col min="3330" max="3330" width="8.125" style="2" customWidth="1"/>
    <col min="3331" max="3331" width="10.375" style="2" customWidth="1"/>
    <col min="3332" max="3332" width="11" style="2" customWidth="1"/>
    <col min="3333" max="3333" width="15.875" style="2" bestFit="1" customWidth="1"/>
    <col min="3334" max="3334" width="12.875" style="2" customWidth="1"/>
    <col min="3335" max="3335" width="12.25" style="2" customWidth="1"/>
    <col min="3336" max="3341" width="8.125" style="2" customWidth="1"/>
    <col min="3342" max="3584" width="11" style="2"/>
    <col min="3585" max="3585" width="12.375" style="2" customWidth="1"/>
    <col min="3586" max="3586" width="8.125" style="2" customWidth="1"/>
    <col min="3587" max="3587" width="10.375" style="2" customWidth="1"/>
    <col min="3588" max="3588" width="11" style="2" customWidth="1"/>
    <col min="3589" max="3589" width="15.875" style="2" bestFit="1" customWidth="1"/>
    <col min="3590" max="3590" width="12.875" style="2" customWidth="1"/>
    <col min="3591" max="3591" width="12.25" style="2" customWidth="1"/>
    <col min="3592" max="3597" width="8.125" style="2" customWidth="1"/>
    <col min="3598" max="3840" width="11" style="2"/>
    <col min="3841" max="3841" width="12.375" style="2" customWidth="1"/>
    <col min="3842" max="3842" width="8.125" style="2" customWidth="1"/>
    <col min="3843" max="3843" width="10.375" style="2" customWidth="1"/>
    <col min="3844" max="3844" width="11" style="2" customWidth="1"/>
    <col min="3845" max="3845" width="15.875" style="2" bestFit="1" customWidth="1"/>
    <col min="3846" max="3846" width="12.875" style="2" customWidth="1"/>
    <col min="3847" max="3847" width="12.25" style="2" customWidth="1"/>
    <col min="3848" max="3853" width="8.125" style="2" customWidth="1"/>
    <col min="3854" max="4096" width="11" style="2"/>
    <col min="4097" max="4097" width="12.375" style="2" customWidth="1"/>
    <col min="4098" max="4098" width="8.125" style="2" customWidth="1"/>
    <col min="4099" max="4099" width="10.375" style="2" customWidth="1"/>
    <col min="4100" max="4100" width="11" style="2" customWidth="1"/>
    <col min="4101" max="4101" width="15.875" style="2" bestFit="1" customWidth="1"/>
    <col min="4102" max="4102" width="12.875" style="2" customWidth="1"/>
    <col min="4103" max="4103" width="12.25" style="2" customWidth="1"/>
    <col min="4104" max="4109" width="8.125" style="2" customWidth="1"/>
    <col min="4110" max="4352" width="11" style="2"/>
    <col min="4353" max="4353" width="12.375" style="2" customWidth="1"/>
    <col min="4354" max="4354" width="8.125" style="2" customWidth="1"/>
    <col min="4355" max="4355" width="10.375" style="2" customWidth="1"/>
    <col min="4356" max="4356" width="11" style="2" customWidth="1"/>
    <col min="4357" max="4357" width="15.875" style="2" bestFit="1" customWidth="1"/>
    <col min="4358" max="4358" width="12.875" style="2" customWidth="1"/>
    <col min="4359" max="4359" width="12.25" style="2" customWidth="1"/>
    <col min="4360" max="4365" width="8.125" style="2" customWidth="1"/>
    <col min="4366" max="4608" width="11" style="2"/>
    <col min="4609" max="4609" width="12.375" style="2" customWidth="1"/>
    <col min="4610" max="4610" width="8.125" style="2" customWidth="1"/>
    <col min="4611" max="4611" width="10.375" style="2" customWidth="1"/>
    <col min="4612" max="4612" width="11" style="2" customWidth="1"/>
    <col min="4613" max="4613" width="15.875" style="2" bestFit="1" customWidth="1"/>
    <col min="4614" max="4614" width="12.875" style="2" customWidth="1"/>
    <col min="4615" max="4615" width="12.25" style="2" customWidth="1"/>
    <col min="4616" max="4621" width="8.125" style="2" customWidth="1"/>
    <col min="4622" max="4864" width="11" style="2"/>
    <col min="4865" max="4865" width="12.375" style="2" customWidth="1"/>
    <col min="4866" max="4866" width="8.125" style="2" customWidth="1"/>
    <col min="4867" max="4867" width="10.375" style="2" customWidth="1"/>
    <col min="4868" max="4868" width="11" style="2" customWidth="1"/>
    <col min="4869" max="4869" width="15.875" style="2" bestFit="1" customWidth="1"/>
    <col min="4870" max="4870" width="12.875" style="2" customWidth="1"/>
    <col min="4871" max="4871" width="12.25" style="2" customWidth="1"/>
    <col min="4872" max="4877" width="8.125" style="2" customWidth="1"/>
    <col min="4878" max="5120" width="11" style="2"/>
    <col min="5121" max="5121" width="12.375" style="2" customWidth="1"/>
    <col min="5122" max="5122" width="8.125" style="2" customWidth="1"/>
    <col min="5123" max="5123" width="10.375" style="2" customWidth="1"/>
    <col min="5124" max="5124" width="11" style="2" customWidth="1"/>
    <col min="5125" max="5125" width="15.875" style="2" bestFit="1" customWidth="1"/>
    <col min="5126" max="5126" width="12.875" style="2" customWidth="1"/>
    <col min="5127" max="5127" width="12.25" style="2" customWidth="1"/>
    <col min="5128" max="5133" width="8.125" style="2" customWidth="1"/>
    <col min="5134" max="5376" width="11" style="2"/>
    <col min="5377" max="5377" width="12.375" style="2" customWidth="1"/>
    <col min="5378" max="5378" width="8.125" style="2" customWidth="1"/>
    <col min="5379" max="5379" width="10.375" style="2" customWidth="1"/>
    <col min="5380" max="5380" width="11" style="2" customWidth="1"/>
    <col min="5381" max="5381" width="15.875" style="2" bestFit="1" customWidth="1"/>
    <col min="5382" max="5382" width="12.875" style="2" customWidth="1"/>
    <col min="5383" max="5383" width="12.25" style="2" customWidth="1"/>
    <col min="5384" max="5389" width="8.125" style="2" customWidth="1"/>
    <col min="5390" max="5632" width="11" style="2"/>
    <col min="5633" max="5633" width="12.375" style="2" customWidth="1"/>
    <col min="5634" max="5634" width="8.125" style="2" customWidth="1"/>
    <col min="5635" max="5635" width="10.375" style="2" customWidth="1"/>
    <col min="5636" max="5636" width="11" style="2" customWidth="1"/>
    <col min="5637" max="5637" width="15.875" style="2" bestFit="1" customWidth="1"/>
    <col min="5638" max="5638" width="12.875" style="2" customWidth="1"/>
    <col min="5639" max="5639" width="12.25" style="2" customWidth="1"/>
    <col min="5640" max="5645" width="8.125" style="2" customWidth="1"/>
    <col min="5646" max="5888" width="11" style="2"/>
    <col min="5889" max="5889" width="12.375" style="2" customWidth="1"/>
    <col min="5890" max="5890" width="8.125" style="2" customWidth="1"/>
    <col min="5891" max="5891" width="10.375" style="2" customWidth="1"/>
    <col min="5892" max="5892" width="11" style="2" customWidth="1"/>
    <col min="5893" max="5893" width="15.875" style="2" bestFit="1" customWidth="1"/>
    <col min="5894" max="5894" width="12.875" style="2" customWidth="1"/>
    <col min="5895" max="5895" width="12.25" style="2" customWidth="1"/>
    <col min="5896" max="5901" width="8.125" style="2" customWidth="1"/>
    <col min="5902" max="6144" width="11" style="2"/>
    <col min="6145" max="6145" width="12.375" style="2" customWidth="1"/>
    <col min="6146" max="6146" width="8.125" style="2" customWidth="1"/>
    <col min="6147" max="6147" width="10.375" style="2" customWidth="1"/>
    <col min="6148" max="6148" width="11" style="2" customWidth="1"/>
    <col min="6149" max="6149" width="15.875" style="2" bestFit="1" customWidth="1"/>
    <col min="6150" max="6150" width="12.875" style="2" customWidth="1"/>
    <col min="6151" max="6151" width="12.25" style="2" customWidth="1"/>
    <col min="6152" max="6157" width="8.125" style="2" customWidth="1"/>
    <col min="6158" max="6400" width="11" style="2"/>
    <col min="6401" max="6401" width="12.375" style="2" customWidth="1"/>
    <col min="6402" max="6402" width="8.125" style="2" customWidth="1"/>
    <col min="6403" max="6403" width="10.375" style="2" customWidth="1"/>
    <col min="6404" max="6404" width="11" style="2" customWidth="1"/>
    <col min="6405" max="6405" width="15.875" style="2" bestFit="1" customWidth="1"/>
    <col min="6406" max="6406" width="12.875" style="2" customWidth="1"/>
    <col min="6407" max="6407" width="12.25" style="2" customWidth="1"/>
    <col min="6408" max="6413" width="8.125" style="2" customWidth="1"/>
    <col min="6414" max="6656" width="11" style="2"/>
    <col min="6657" max="6657" width="12.375" style="2" customWidth="1"/>
    <col min="6658" max="6658" width="8.125" style="2" customWidth="1"/>
    <col min="6659" max="6659" width="10.375" style="2" customWidth="1"/>
    <col min="6660" max="6660" width="11" style="2" customWidth="1"/>
    <col min="6661" max="6661" width="15.875" style="2" bestFit="1" customWidth="1"/>
    <col min="6662" max="6662" width="12.875" style="2" customWidth="1"/>
    <col min="6663" max="6663" width="12.25" style="2" customWidth="1"/>
    <col min="6664" max="6669" width="8.125" style="2" customWidth="1"/>
    <col min="6670" max="6912" width="11" style="2"/>
    <col min="6913" max="6913" width="12.375" style="2" customWidth="1"/>
    <col min="6914" max="6914" width="8.125" style="2" customWidth="1"/>
    <col min="6915" max="6915" width="10.375" style="2" customWidth="1"/>
    <col min="6916" max="6916" width="11" style="2" customWidth="1"/>
    <col min="6917" max="6917" width="15.875" style="2" bestFit="1" customWidth="1"/>
    <col min="6918" max="6918" width="12.875" style="2" customWidth="1"/>
    <col min="6919" max="6919" width="12.25" style="2" customWidth="1"/>
    <col min="6920" max="6925" width="8.125" style="2" customWidth="1"/>
    <col min="6926" max="7168" width="11" style="2"/>
    <col min="7169" max="7169" width="12.375" style="2" customWidth="1"/>
    <col min="7170" max="7170" width="8.125" style="2" customWidth="1"/>
    <col min="7171" max="7171" width="10.375" style="2" customWidth="1"/>
    <col min="7172" max="7172" width="11" style="2" customWidth="1"/>
    <col min="7173" max="7173" width="15.875" style="2" bestFit="1" customWidth="1"/>
    <col min="7174" max="7174" width="12.875" style="2" customWidth="1"/>
    <col min="7175" max="7175" width="12.25" style="2" customWidth="1"/>
    <col min="7176" max="7181" width="8.125" style="2" customWidth="1"/>
    <col min="7182" max="7424" width="11" style="2"/>
    <col min="7425" max="7425" width="12.375" style="2" customWidth="1"/>
    <col min="7426" max="7426" width="8.125" style="2" customWidth="1"/>
    <col min="7427" max="7427" width="10.375" style="2" customWidth="1"/>
    <col min="7428" max="7428" width="11" style="2" customWidth="1"/>
    <col min="7429" max="7429" width="15.875" style="2" bestFit="1" customWidth="1"/>
    <col min="7430" max="7430" width="12.875" style="2" customWidth="1"/>
    <col min="7431" max="7431" width="12.25" style="2" customWidth="1"/>
    <col min="7432" max="7437" width="8.125" style="2" customWidth="1"/>
    <col min="7438" max="7680" width="11" style="2"/>
    <col min="7681" max="7681" width="12.375" style="2" customWidth="1"/>
    <col min="7682" max="7682" width="8.125" style="2" customWidth="1"/>
    <col min="7683" max="7683" width="10.375" style="2" customWidth="1"/>
    <col min="7684" max="7684" width="11" style="2" customWidth="1"/>
    <col min="7685" max="7685" width="15.875" style="2" bestFit="1" customWidth="1"/>
    <col min="7686" max="7686" width="12.875" style="2" customWidth="1"/>
    <col min="7687" max="7687" width="12.25" style="2" customWidth="1"/>
    <col min="7688" max="7693" width="8.125" style="2" customWidth="1"/>
    <col min="7694" max="7936" width="11" style="2"/>
    <col min="7937" max="7937" width="12.375" style="2" customWidth="1"/>
    <col min="7938" max="7938" width="8.125" style="2" customWidth="1"/>
    <col min="7939" max="7939" width="10.375" style="2" customWidth="1"/>
    <col min="7940" max="7940" width="11" style="2" customWidth="1"/>
    <col min="7941" max="7941" width="15.875" style="2" bestFit="1" customWidth="1"/>
    <col min="7942" max="7942" width="12.875" style="2" customWidth="1"/>
    <col min="7943" max="7943" width="12.25" style="2" customWidth="1"/>
    <col min="7944" max="7949" width="8.125" style="2" customWidth="1"/>
    <col min="7950" max="8192" width="11" style="2"/>
    <col min="8193" max="8193" width="12.375" style="2" customWidth="1"/>
    <col min="8194" max="8194" width="8.125" style="2" customWidth="1"/>
    <col min="8195" max="8195" width="10.375" style="2" customWidth="1"/>
    <col min="8196" max="8196" width="11" style="2" customWidth="1"/>
    <col min="8197" max="8197" width="15.875" style="2" bestFit="1" customWidth="1"/>
    <col min="8198" max="8198" width="12.875" style="2" customWidth="1"/>
    <col min="8199" max="8199" width="12.25" style="2" customWidth="1"/>
    <col min="8200" max="8205" width="8.125" style="2" customWidth="1"/>
    <col min="8206" max="8448" width="11" style="2"/>
    <col min="8449" max="8449" width="12.375" style="2" customWidth="1"/>
    <col min="8450" max="8450" width="8.125" style="2" customWidth="1"/>
    <col min="8451" max="8451" width="10.375" style="2" customWidth="1"/>
    <col min="8452" max="8452" width="11" style="2" customWidth="1"/>
    <col min="8453" max="8453" width="15.875" style="2" bestFit="1" customWidth="1"/>
    <col min="8454" max="8454" width="12.875" style="2" customWidth="1"/>
    <col min="8455" max="8455" width="12.25" style="2" customWidth="1"/>
    <col min="8456" max="8461" width="8.125" style="2" customWidth="1"/>
    <col min="8462" max="8704" width="11" style="2"/>
    <col min="8705" max="8705" width="12.375" style="2" customWidth="1"/>
    <col min="8706" max="8706" width="8.125" style="2" customWidth="1"/>
    <col min="8707" max="8707" width="10.375" style="2" customWidth="1"/>
    <col min="8708" max="8708" width="11" style="2" customWidth="1"/>
    <col min="8709" max="8709" width="15.875" style="2" bestFit="1" customWidth="1"/>
    <col min="8710" max="8710" width="12.875" style="2" customWidth="1"/>
    <col min="8711" max="8711" width="12.25" style="2" customWidth="1"/>
    <col min="8712" max="8717" width="8.125" style="2" customWidth="1"/>
    <col min="8718" max="8960" width="11" style="2"/>
    <col min="8961" max="8961" width="12.375" style="2" customWidth="1"/>
    <col min="8962" max="8962" width="8.125" style="2" customWidth="1"/>
    <col min="8963" max="8963" width="10.375" style="2" customWidth="1"/>
    <col min="8964" max="8964" width="11" style="2" customWidth="1"/>
    <col min="8965" max="8965" width="15.875" style="2" bestFit="1" customWidth="1"/>
    <col min="8966" max="8966" width="12.875" style="2" customWidth="1"/>
    <col min="8967" max="8967" width="12.25" style="2" customWidth="1"/>
    <col min="8968" max="8973" width="8.125" style="2" customWidth="1"/>
    <col min="8974" max="9216" width="11" style="2"/>
    <col min="9217" max="9217" width="12.375" style="2" customWidth="1"/>
    <col min="9218" max="9218" width="8.125" style="2" customWidth="1"/>
    <col min="9219" max="9219" width="10.375" style="2" customWidth="1"/>
    <col min="9220" max="9220" width="11" style="2" customWidth="1"/>
    <col min="9221" max="9221" width="15.875" style="2" bestFit="1" customWidth="1"/>
    <col min="9222" max="9222" width="12.875" style="2" customWidth="1"/>
    <col min="9223" max="9223" width="12.25" style="2" customWidth="1"/>
    <col min="9224" max="9229" width="8.125" style="2" customWidth="1"/>
    <col min="9230" max="9472" width="11" style="2"/>
    <col min="9473" max="9473" width="12.375" style="2" customWidth="1"/>
    <col min="9474" max="9474" width="8.125" style="2" customWidth="1"/>
    <col min="9475" max="9475" width="10.375" style="2" customWidth="1"/>
    <col min="9476" max="9476" width="11" style="2" customWidth="1"/>
    <col min="9477" max="9477" width="15.875" style="2" bestFit="1" customWidth="1"/>
    <col min="9478" max="9478" width="12.875" style="2" customWidth="1"/>
    <col min="9479" max="9479" width="12.25" style="2" customWidth="1"/>
    <col min="9480" max="9485" width="8.125" style="2" customWidth="1"/>
    <col min="9486" max="9728" width="11" style="2"/>
    <col min="9729" max="9729" width="12.375" style="2" customWidth="1"/>
    <col min="9730" max="9730" width="8.125" style="2" customWidth="1"/>
    <col min="9731" max="9731" width="10.375" style="2" customWidth="1"/>
    <col min="9732" max="9732" width="11" style="2" customWidth="1"/>
    <col min="9733" max="9733" width="15.875" style="2" bestFit="1" customWidth="1"/>
    <col min="9734" max="9734" width="12.875" style="2" customWidth="1"/>
    <col min="9735" max="9735" width="12.25" style="2" customWidth="1"/>
    <col min="9736" max="9741" width="8.125" style="2" customWidth="1"/>
    <col min="9742" max="9984" width="11" style="2"/>
    <col min="9985" max="9985" width="12.375" style="2" customWidth="1"/>
    <col min="9986" max="9986" width="8.125" style="2" customWidth="1"/>
    <col min="9987" max="9987" width="10.375" style="2" customWidth="1"/>
    <col min="9988" max="9988" width="11" style="2" customWidth="1"/>
    <col min="9989" max="9989" width="15.875" style="2" bestFit="1" customWidth="1"/>
    <col min="9990" max="9990" width="12.875" style="2" customWidth="1"/>
    <col min="9991" max="9991" width="12.25" style="2" customWidth="1"/>
    <col min="9992" max="9997" width="8.125" style="2" customWidth="1"/>
    <col min="9998" max="10240" width="11" style="2"/>
    <col min="10241" max="10241" width="12.375" style="2" customWidth="1"/>
    <col min="10242" max="10242" width="8.125" style="2" customWidth="1"/>
    <col min="10243" max="10243" width="10.375" style="2" customWidth="1"/>
    <col min="10244" max="10244" width="11" style="2" customWidth="1"/>
    <col min="10245" max="10245" width="15.875" style="2" bestFit="1" customWidth="1"/>
    <col min="10246" max="10246" width="12.875" style="2" customWidth="1"/>
    <col min="10247" max="10247" width="12.25" style="2" customWidth="1"/>
    <col min="10248" max="10253" width="8.125" style="2" customWidth="1"/>
    <col min="10254" max="10496" width="11" style="2"/>
    <col min="10497" max="10497" width="12.375" style="2" customWidth="1"/>
    <col min="10498" max="10498" width="8.125" style="2" customWidth="1"/>
    <col min="10499" max="10499" width="10.375" style="2" customWidth="1"/>
    <col min="10500" max="10500" width="11" style="2" customWidth="1"/>
    <col min="10501" max="10501" width="15.875" style="2" bestFit="1" customWidth="1"/>
    <col min="10502" max="10502" width="12.875" style="2" customWidth="1"/>
    <col min="10503" max="10503" width="12.25" style="2" customWidth="1"/>
    <col min="10504" max="10509" width="8.125" style="2" customWidth="1"/>
    <col min="10510" max="10752" width="11" style="2"/>
    <col min="10753" max="10753" width="12.375" style="2" customWidth="1"/>
    <col min="10754" max="10754" width="8.125" style="2" customWidth="1"/>
    <col min="10755" max="10755" width="10.375" style="2" customWidth="1"/>
    <col min="10756" max="10756" width="11" style="2" customWidth="1"/>
    <col min="10757" max="10757" width="15.875" style="2" bestFit="1" customWidth="1"/>
    <col min="10758" max="10758" width="12.875" style="2" customWidth="1"/>
    <col min="10759" max="10759" width="12.25" style="2" customWidth="1"/>
    <col min="10760" max="10765" width="8.125" style="2" customWidth="1"/>
    <col min="10766" max="11008" width="11" style="2"/>
    <col min="11009" max="11009" width="12.375" style="2" customWidth="1"/>
    <col min="11010" max="11010" width="8.125" style="2" customWidth="1"/>
    <col min="11011" max="11011" width="10.375" style="2" customWidth="1"/>
    <col min="11012" max="11012" width="11" style="2" customWidth="1"/>
    <col min="11013" max="11013" width="15.875" style="2" bestFit="1" customWidth="1"/>
    <col min="11014" max="11014" width="12.875" style="2" customWidth="1"/>
    <col min="11015" max="11015" width="12.25" style="2" customWidth="1"/>
    <col min="11016" max="11021" width="8.125" style="2" customWidth="1"/>
    <col min="11022" max="11264" width="11" style="2"/>
    <col min="11265" max="11265" width="12.375" style="2" customWidth="1"/>
    <col min="11266" max="11266" width="8.125" style="2" customWidth="1"/>
    <col min="11267" max="11267" width="10.375" style="2" customWidth="1"/>
    <col min="11268" max="11268" width="11" style="2" customWidth="1"/>
    <col min="11269" max="11269" width="15.875" style="2" bestFit="1" customWidth="1"/>
    <col min="11270" max="11270" width="12.875" style="2" customWidth="1"/>
    <col min="11271" max="11271" width="12.25" style="2" customWidth="1"/>
    <col min="11272" max="11277" width="8.125" style="2" customWidth="1"/>
    <col min="11278" max="11520" width="11" style="2"/>
    <col min="11521" max="11521" width="12.375" style="2" customWidth="1"/>
    <col min="11522" max="11522" width="8.125" style="2" customWidth="1"/>
    <col min="11523" max="11523" width="10.375" style="2" customWidth="1"/>
    <col min="11524" max="11524" width="11" style="2" customWidth="1"/>
    <col min="11525" max="11525" width="15.875" style="2" bestFit="1" customWidth="1"/>
    <col min="11526" max="11526" width="12.875" style="2" customWidth="1"/>
    <col min="11527" max="11527" width="12.25" style="2" customWidth="1"/>
    <col min="11528" max="11533" width="8.125" style="2" customWidth="1"/>
    <col min="11534" max="11776" width="11" style="2"/>
    <col min="11777" max="11777" width="12.375" style="2" customWidth="1"/>
    <col min="11778" max="11778" width="8.125" style="2" customWidth="1"/>
    <col min="11779" max="11779" width="10.375" style="2" customWidth="1"/>
    <col min="11780" max="11780" width="11" style="2" customWidth="1"/>
    <col min="11781" max="11781" width="15.875" style="2" bestFit="1" customWidth="1"/>
    <col min="11782" max="11782" width="12.875" style="2" customWidth="1"/>
    <col min="11783" max="11783" width="12.25" style="2" customWidth="1"/>
    <col min="11784" max="11789" width="8.125" style="2" customWidth="1"/>
    <col min="11790" max="12032" width="11" style="2"/>
    <col min="12033" max="12033" width="12.375" style="2" customWidth="1"/>
    <col min="12034" max="12034" width="8.125" style="2" customWidth="1"/>
    <col min="12035" max="12035" width="10.375" style="2" customWidth="1"/>
    <col min="12036" max="12036" width="11" style="2" customWidth="1"/>
    <col min="12037" max="12037" width="15.875" style="2" bestFit="1" customWidth="1"/>
    <col min="12038" max="12038" width="12.875" style="2" customWidth="1"/>
    <col min="12039" max="12039" width="12.25" style="2" customWidth="1"/>
    <col min="12040" max="12045" width="8.125" style="2" customWidth="1"/>
    <col min="12046" max="12288" width="11" style="2"/>
    <col min="12289" max="12289" width="12.375" style="2" customWidth="1"/>
    <col min="12290" max="12290" width="8.125" style="2" customWidth="1"/>
    <col min="12291" max="12291" width="10.375" style="2" customWidth="1"/>
    <col min="12292" max="12292" width="11" style="2" customWidth="1"/>
    <col min="12293" max="12293" width="15.875" style="2" bestFit="1" customWidth="1"/>
    <col min="12294" max="12294" width="12.875" style="2" customWidth="1"/>
    <col min="12295" max="12295" width="12.25" style="2" customWidth="1"/>
    <col min="12296" max="12301" width="8.125" style="2" customWidth="1"/>
    <col min="12302" max="12544" width="11" style="2"/>
    <col min="12545" max="12545" width="12.375" style="2" customWidth="1"/>
    <col min="12546" max="12546" width="8.125" style="2" customWidth="1"/>
    <col min="12547" max="12547" width="10.375" style="2" customWidth="1"/>
    <col min="12548" max="12548" width="11" style="2" customWidth="1"/>
    <col min="12549" max="12549" width="15.875" style="2" bestFit="1" customWidth="1"/>
    <col min="12550" max="12550" width="12.875" style="2" customWidth="1"/>
    <col min="12551" max="12551" width="12.25" style="2" customWidth="1"/>
    <col min="12552" max="12557" width="8.125" style="2" customWidth="1"/>
    <col min="12558" max="12800" width="11" style="2"/>
    <col min="12801" max="12801" width="12.375" style="2" customWidth="1"/>
    <col min="12802" max="12802" width="8.125" style="2" customWidth="1"/>
    <col min="12803" max="12803" width="10.375" style="2" customWidth="1"/>
    <col min="12804" max="12804" width="11" style="2" customWidth="1"/>
    <col min="12805" max="12805" width="15.875" style="2" bestFit="1" customWidth="1"/>
    <col min="12806" max="12806" width="12.875" style="2" customWidth="1"/>
    <col min="12807" max="12807" width="12.25" style="2" customWidth="1"/>
    <col min="12808" max="12813" width="8.125" style="2" customWidth="1"/>
    <col min="12814" max="13056" width="11" style="2"/>
    <col min="13057" max="13057" width="12.375" style="2" customWidth="1"/>
    <col min="13058" max="13058" width="8.125" style="2" customWidth="1"/>
    <col min="13059" max="13059" width="10.375" style="2" customWidth="1"/>
    <col min="13060" max="13060" width="11" style="2" customWidth="1"/>
    <col min="13061" max="13061" width="15.875" style="2" bestFit="1" customWidth="1"/>
    <col min="13062" max="13062" width="12.875" style="2" customWidth="1"/>
    <col min="13063" max="13063" width="12.25" style="2" customWidth="1"/>
    <col min="13064" max="13069" width="8.125" style="2" customWidth="1"/>
    <col min="13070" max="13312" width="11" style="2"/>
    <col min="13313" max="13313" width="12.375" style="2" customWidth="1"/>
    <col min="13314" max="13314" width="8.125" style="2" customWidth="1"/>
    <col min="13315" max="13315" width="10.375" style="2" customWidth="1"/>
    <col min="13316" max="13316" width="11" style="2" customWidth="1"/>
    <col min="13317" max="13317" width="15.875" style="2" bestFit="1" customWidth="1"/>
    <col min="13318" max="13318" width="12.875" style="2" customWidth="1"/>
    <col min="13319" max="13319" width="12.25" style="2" customWidth="1"/>
    <col min="13320" max="13325" width="8.125" style="2" customWidth="1"/>
    <col min="13326" max="13568" width="11" style="2"/>
    <col min="13569" max="13569" width="12.375" style="2" customWidth="1"/>
    <col min="13570" max="13570" width="8.125" style="2" customWidth="1"/>
    <col min="13571" max="13571" width="10.375" style="2" customWidth="1"/>
    <col min="13572" max="13572" width="11" style="2" customWidth="1"/>
    <col min="13573" max="13573" width="15.875" style="2" bestFit="1" customWidth="1"/>
    <col min="13574" max="13574" width="12.875" style="2" customWidth="1"/>
    <col min="13575" max="13575" width="12.25" style="2" customWidth="1"/>
    <col min="13576" max="13581" width="8.125" style="2" customWidth="1"/>
    <col min="13582" max="13824" width="11" style="2"/>
    <col min="13825" max="13825" width="12.375" style="2" customWidth="1"/>
    <col min="13826" max="13826" width="8.125" style="2" customWidth="1"/>
    <col min="13827" max="13827" width="10.375" style="2" customWidth="1"/>
    <col min="13828" max="13828" width="11" style="2" customWidth="1"/>
    <col min="13829" max="13829" width="15.875" style="2" bestFit="1" customWidth="1"/>
    <col min="13830" max="13830" width="12.875" style="2" customWidth="1"/>
    <col min="13831" max="13831" width="12.25" style="2" customWidth="1"/>
    <col min="13832" max="13837" width="8.125" style="2" customWidth="1"/>
    <col min="13838" max="14080" width="11" style="2"/>
    <col min="14081" max="14081" width="12.375" style="2" customWidth="1"/>
    <col min="14082" max="14082" width="8.125" style="2" customWidth="1"/>
    <col min="14083" max="14083" width="10.375" style="2" customWidth="1"/>
    <col min="14084" max="14084" width="11" style="2" customWidth="1"/>
    <col min="14085" max="14085" width="15.875" style="2" bestFit="1" customWidth="1"/>
    <col min="14086" max="14086" width="12.875" style="2" customWidth="1"/>
    <col min="14087" max="14087" width="12.25" style="2" customWidth="1"/>
    <col min="14088" max="14093" width="8.125" style="2" customWidth="1"/>
    <col min="14094" max="14336" width="11" style="2"/>
    <col min="14337" max="14337" width="12.375" style="2" customWidth="1"/>
    <col min="14338" max="14338" width="8.125" style="2" customWidth="1"/>
    <col min="14339" max="14339" width="10.375" style="2" customWidth="1"/>
    <col min="14340" max="14340" width="11" style="2" customWidth="1"/>
    <col min="14341" max="14341" width="15.875" style="2" bestFit="1" customWidth="1"/>
    <col min="14342" max="14342" width="12.875" style="2" customWidth="1"/>
    <col min="14343" max="14343" width="12.25" style="2" customWidth="1"/>
    <col min="14344" max="14349" width="8.125" style="2" customWidth="1"/>
    <col min="14350" max="14592" width="11" style="2"/>
    <col min="14593" max="14593" width="12.375" style="2" customWidth="1"/>
    <col min="14594" max="14594" width="8.125" style="2" customWidth="1"/>
    <col min="14595" max="14595" width="10.375" style="2" customWidth="1"/>
    <col min="14596" max="14596" width="11" style="2" customWidth="1"/>
    <col min="14597" max="14597" width="15.875" style="2" bestFit="1" customWidth="1"/>
    <col min="14598" max="14598" width="12.875" style="2" customWidth="1"/>
    <col min="14599" max="14599" width="12.25" style="2" customWidth="1"/>
    <col min="14600" max="14605" width="8.125" style="2" customWidth="1"/>
    <col min="14606" max="14848" width="11" style="2"/>
    <col min="14849" max="14849" width="12.375" style="2" customWidth="1"/>
    <col min="14850" max="14850" width="8.125" style="2" customWidth="1"/>
    <col min="14851" max="14851" width="10.375" style="2" customWidth="1"/>
    <col min="14852" max="14852" width="11" style="2" customWidth="1"/>
    <col min="14853" max="14853" width="15.875" style="2" bestFit="1" customWidth="1"/>
    <col min="14854" max="14854" width="12.875" style="2" customWidth="1"/>
    <col min="14855" max="14855" width="12.25" style="2" customWidth="1"/>
    <col min="14856" max="14861" width="8.125" style="2" customWidth="1"/>
    <col min="14862" max="15104" width="11" style="2"/>
    <col min="15105" max="15105" width="12.375" style="2" customWidth="1"/>
    <col min="15106" max="15106" width="8.125" style="2" customWidth="1"/>
    <col min="15107" max="15107" width="10.375" style="2" customWidth="1"/>
    <col min="15108" max="15108" width="11" style="2" customWidth="1"/>
    <col min="15109" max="15109" width="15.875" style="2" bestFit="1" customWidth="1"/>
    <col min="15110" max="15110" width="12.875" style="2" customWidth="1"/>
    <col min="15111" max="15111" width="12.25" style="2" customWidth="1"/>
    <col min="15112" max="15117" width="8.125" style="2" customWidth="1"/>
    <col min="15118" max="15360" width="11" style="2"/>
    <col min="15361" max="15361" width="12.375" style="2" customWidth="1"/>
    <col min="15362" max="15362" width="8.125" style="2" customWidth="1"/>
    <col min="15363" max="15363" width="10.375" style="2" customWidth="1"/>
    <col min="15364" max="15364" width="11" style="2" customWidth="1"/>
    <col min="15365" max="15365" width="15.875" style="2" bestFit="1" customWidth="1"/>
    <col min="15366" max="15366" width="12.875" style="2" customWidth="1"/>
    <col min="15367" max="15367" width="12.25" style="2" customWidth="1"/>
    <col min="15368" max="15373" width="8.125" style="2" customWidth="1"/>
    <col min="15374" max="15616" width="11" style="2"/>
    <col min="15617" max="15617" width="12.375" style="2" customWidth="1"/>
    <col min="15618" max="15618" width="8.125" style="2" customWidth="1"/>
    <col min="15619" max="15619" width="10.375" style="2" customWidth="1"/>
    <col min="15620" max="15620" width="11" style="2" customWidth="1"/>
    <col min="15621" max="15621" width="15.875" style="2" bestFit="1" customWidth="1"/>
    <col min="15622" max="15622" width="12.875" style="2" customWidth="1"/>
    <col min="15623" max="15623" width="12.25" style="2" customWidth="1"/>
    <col min="15624" max="15629" width="8.125" style="2" customWidth="1"/>
    <col min="15630" max="15872" width="11" style="2"/>
    <col min="15873" max="15873" width="12.375" style="2" customWidth="1"/>
    <col min="15874" max="15874" width="8.125" style="2" customWidth="1"/>
    <col min="15875" max="15875" width="10.375" style="2" customWidth="1"/>
    <col min="15876" max="15876" width="11" style="2" customWidth="1"/>
    <col min="15877" max="15877" width="15.875" style="2" bestFit="1" customWidth="1"/>
    <col min="15878" max="15878" width="12.875" style="2" customWidth="1"/>
    <col min="15879" max="15879" width="12.25" style="2" customWidth="1"/>
    <col min="15880" max="15885" width="8.125" style="2" customWidth="1"/>
    <col min="15886" max="16128" width="11" style="2"/>
    <col min="16129" max="16129" width="12.375" style="2" customWidth="1"/>
    <col min="16130" max="16130" width="8.125" style="2" customWidth="1"/>
    <col min="16131" max="16131" width="10.375" style="2" customWidth="1"/>
    <col min="16132" max="16132" width="11" style="2" customWidth="1"/>
    <col min="16133" max="16133" width="15.875" style="2" bestFit="1" customWidth="1"/>
    <col min="16134" max="16134" width="12.875" style="2" customWidth="1"/>
    <col min="16135" max="16135" width="12.25" style="2" customWidth="1"/>
    <col min="16136" max="16141" width="8.125" style="2" customWidth="1"/>
    <col min="16142" max="16384" width="11" style="2"/>
  </cols>
  <sheetData>
    <row r="1" spans="1:11" ht="30" customHeight="1" x14ac:dyDescent="0.2">
      <c r="A1" s="205" t="s">
        <v>119</v>
      </c>
      <c r="B1" s="212"/>
      <c r="C1" s="212"/>
      <c r="D1" s="212"/>
      <c r="E1" s="212"/>
      <c r="F1" s="212"/>
    </row>
    <row r="2" spans="1:11" s="76" customFormat="1" ht="11.25" x14ac:dyDescent="0.2">
      <c r="B2" s="77"/>
    </row>
    <row r="3" spans="1:11" s="76" customFormat="1" ht="11.25" x14ac:dyDescent="0.2">
      <c r="A3" s="77" t="s">
        <v>34</v>
      </c>
      <c r="B3" s="77" t="s">
        <v>35</v>
      </c>
      <c r="C3" s="76" t="s">
        <v>36</v>
      </c>
    </row>
    <row r="4" spans="1:11" s="76" customFormat="1" ht="11.25" x14ac:dyDescent="0.2">
      <c r="A4" s="77" t="s">
        <v>37</v>
      </c>
      <c r="B4" s="77">
        <v>174</v>
      </c>
    </row>
    <row r="5" spans="1:11" s="76" customFormat="1" ht="11.25" x14ac:dyDescent="0.2">
      <c r="A5" s="77" t="s">
        <v>38</v>
      </c>
      <c r="B5" s="78">
        <v>43466</v>
      </c>
      <c r="D5" s="79"/>
    </row>
    <row r="6" spans="1:11" s="76" customFormat="1" ht="11.25" x14ac:dyDescent="0.2">
      <c r="A6" s="77" t="s">
        <v>39</v>
      </c>
      <c r="B6" s="78"/>
    </row>
    <row r="7" spans="1:11" s="76" customFormat="1" ht="11.25" x14ac:dyDescent="0.2">
      <c r="B7" s="77"/>
    </row>
    <row r="8" spans="1:11" s="76" customFormat="1" ht="11.25" x14ac:dyDescent="0.2">
      <c r="A8" s="79"/>
    </row>
    <row r="9" spans="1:11" x14ac:dyDescent="0.2">
      <c r="A9" s="3" t="s">
        <v>40</v>
      </c>
    </row>
    <row r="10" spans="1:11" x14ac:dyDescent="0.2">
      <c r="A10" s="38" t="s">
        <v>52</v>
      </c>
      <c r="B10" s="39"/>
      <c r="C10" s="43">
        <v>0</v>
      </c>
      <c r="D10" s="43">
        <v>0</v>
      </c>
      <c r="E10" s="40"/>
      <c r="F10" s="83"/>
      <c r="G10" s="83"/>
      <c r="H10" s="83"/>
      <c r="I10" s="83"/>
      <c r="J10" s="83"/>
      <c r="K10" s="83"/>
    </row>
    <row r="11" spans="1:11" x14ac:dyDescent="0.2">
      <c r="A11" s="122" t="s">
        <v>46</v>
      </c>
      <c r="B11" s="123"/>
      <c r="C11" s="123"/>
      <c r="D11" s="83"/>
      <c r="E11" s="83"/>
      <c r="F11" s="83"/>
      <c r="G11" s="83"/>
      <c r="H11" s="83"/>
      <c r="I11" s="83"/>
      <c r="J11" s="83"/>
      <c r="K11" s="83"/>
    </row>
    <row r="12" spans="1:11" x14ac:dyDescent="0.2">
      <c r="A12" s="111" t="s">
        <v>82</v>
      </c>
      <c r="B12" s="83">
        <v>1835.7</v>
      </c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">
      <c r="A13" s="111" t="s">
        <v>86</v>
      </c>
      <c r="B13" s="83">
        <v>1903.56</v>
      </c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</row>
    <row r="15" spans="1:11" x14ac:dyDescent="0.2">
      <c r="A15" s="124" t="s">
        <v>120</v>
      </c>
      <c r="B15" s="125"/>
      <c r="C15" s="83"/>
      <c r="D15" s="83"/>
      <c r="E15" s="83"/>
      <c r="F15" s="83"/>
      <c r="G15" s="83"/>
      <c r="H15" s="83"/>
      <c r="I15" s="83"/>
      <c r="J15" s="83"/>
      <c r="K15" s="83"/>
    </row>
    <row r="16" spans="1:11" x14ac:dyDescent="0.2">
      <c r="A16" s="111" t="s">
        <v>82</v>
      </c>
      <c r="B16" s="83">
        <v>1774.8</v>
      </c>
      <c r="C16" s="83"/>
      <c r="D16" s="83"/>
      <c r="E16" s="83"/>
      <c r="F16" s="83"/>
      <c r="G16" s="83"/>
      <c r="H16" s="83"/>
      <c r="I16" s="83"/>
      <c r="J16" s="83"/>
      <c r="K16" s="83"/>
    </row>
    <row r="17" spans="1:11" x14ac:dyDescent="0.2">
      <c r="A17" s="111" t="s">
        <v>83</v>
      </c>
      <c r="B17" s="83">
        <v>2202.84</v>
      </c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">
      <c r="A18" s="111" t="s">
        <v>87</v>
      </c>
      <c r="B18" s="83">
        <v>2298.54</v>
      </c>
      <c r="C18" s="83"/>
      <c r="D18" s="83"/>
      <c r="E18" s="83"/>
      <c r="F18" s="83"/>
      <c r="G18" s="83"/>
      <c r="H18" s="83"/>
      <c r="I18" s="83"/>
      <c r="J18" s="83"/>
      <c r="K18" s="83"/>
    </row>
    <row r="19" spans="1:11" x14ac:dyDescent="0.2">
      <c r="A19" s="111" t="s">
        <v>121</v>
      </c>
      <c r="B19" s="83">
        <v>2589.12</v>
      </c>
      <c r="C19" s="83"/>
      <c r="D19" s="83"/>
      <c r="E19" s="83"/>
      <c r="F19" s="83"/>
      <c r="G19" s="83"/>
      <c r="H19" s="83"/>
      <c r="I19" s="83"/>
      <c r="J19" s="83"/>
      <c r="K19" s="83"/>
    </row>
    <row r="20" spans="1:11" x14ac:dyDescent="0.2">
      <c r="A20" s="111" t="s">
        <v>122</v>
      </c>
      <c r="B20" s="83">
        <v>3027.6</v>
      </c>
      <c r="C20" s="83"/>
      <c r="D20" s="83"/>
      <c r="E20" s="83"/>
      <c r="F20" s="83"/>
      <c r="G20" s="83"/>
      <c r="H20" s="83"/>
      <c r="I20" s="83"/>
      <c r="J20" s="83"/>
      <c r="K20" s="83"/>
    </row>
    <row r="21" spans="1:11" x14ac:dyDescent="0.2">
      <c r="A21" s="111" t="s">
        <v>123</v>
      </c>
      <c r="B21" s="83">
        <v>2895.36</v>
      </c>
      <c r="C21" s="83"/>
      <c r="D21" s="83"/>
      <c r="E21" s="83"/>
      <c r="F21" s="83"/>
      <c r="G21" s="83"/>
      <c r="H21" s="83"/>
      <c r="I21" s="83"/>
      <c r="J21" s="83"/>
      <c r="K21" s="83"/>
    </row>
    <row r="22" spans="1:11" x14ac:dyDescent="0.2">
      <c r="A22" s="111" t="s">
        <v>124</v>
      </c>
      <c r="B22" s="83">
        <v>2590.86</v>
      </c>
      <c r="C22" s="83"/>
      <c r="D22" s="83"/>
      <c r="E22" s="83"/>
      <c r="F22" s="83"/>
      <c r="G22" s="83"/>
      <c r="H22" s="83"/>
      <c r="I22" s="83"/>
      <c r="J22" s="83"/>
      <c r="K22" s="83"/>
    </row>
    <row r="23" spans="1:11" x14ac:dyDescent="0.2">
      <c r="A23" s="111" t="s">
        <v>125</v>
      </c>
      <c r="B23" s="83">
        <v>2523</v>
      </c>
      <c r="C23" s="83"/>
      <c r="D23" s="83"/>
      <c r="E23" s="83"/>
      <c r="F23" s="83"/>
      <c r="G23" s="83"/>
      <c r="H23" s="83"/>
      <c r="I23" s="83"/>
      <c r="J23" s="83"/>
      <c r="K23" s="83"/>
    </row>
    <row r="24" spans="1:11" x14ac:dyDescent="0.2">
      <c r="A24" s="111" t="s">
        <v>126</v>
      </c>
      <c r="B24" s="83">
        <v>2523</v>
      </c>
      <c r="C24" s="83"/>
      <c r="D24" s="83"/>
      <c r="E24" s="83"/>
      <c r="F24" s="83"/>
      <c r="G24" s="83"/>
      <c r="H24" s="83"/>
      <c r="I24" s="83"/>
      <c r="J24" s="83"/>
      <c r="K24" s="83"/>
    </row>
    <row r="25" spans="1:11" x14ac:dyDescent="0.2">
      <c r="A25" s="111" t="s">
        <v>127</v>
      </c>
      <c r="B25" s="83">
        <v>2895.36</v>
      </c>
      <c r="C25" s="83"/>
      <c r="D25" s="83"/>
      <c r="E25" s="83"/>
      <c r="F25" s="83"/>
      <c r="G25" s="83"/>
      <c r="H25" s="83"/>
      <c r="I25" s="83"/>
      <c r="J25" s="83"/>
      <c r="K25" s="83"/>
    </row>
    <row r="26" spans="1:11" x14ac:dyDescent="0.2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x14ac:dyDescent="0.2">
      <c r="A27" s="124" t="s">
        <v>59</v>
      </c>
      <c r="B27" s="125"/>
      <c r="C27" s="83"/>
      <c r="D27" s="83"/>
      <c r="E27" s="83"/>
      <c r="F27" s="83"/>
      <c r="G27" s="83"/>
      <c r="H27" s="83"/>
      <c r="I27" s="83"/>
      <c r="J27" s="83"/>
      <c r="K27" s="83"/>
    </row>
    <row r="28" spans="1:11" x14ac:dyDescent="0.2">
      <c r="A28" s="111" t="s">
        <v>82</v>
      </c>
      <c r="B28" s="83">
        <v>2145.42</v>
      </c>
      <c r="C28" s="83"/>
      <c r="D28" s="85"/>
      <c r="E28" s="85"/>
      <c r="F28" s="83"/>
      <c r="G28" s="83"/>
      <c r="H28" s="83"/>
      <c r="I28" s="83"/>
      <c r="J28" s="83"/>
      <c r="K28" s="83"/>
    </row>
    <row r="29" spans="1:11" x14ac:dyDescent="0.2">
      <c r="A29" s="111" t="s">
        <v>86</v>
      </c>
      <c r="B29" s="83">
        <v>2324.64</v>
      </c>
      <c r="C29" s="83"/>
      <c r="D29" s="85"/>
      <c r="E29" s="85"/>
      <c r="F29" s="83"/>
      <c r="G29" s="83"/>
      <c r="H29" s="83"/>
      <c r="I29" s="83"/>
      <c r="J29" s="83"/>
      <c r="K29" s="83"/>
    </row>
    <row r="30" spans="1:11" x14ac:dyDescent="0.2">
      <c r="A30" s="111">
        <v>0</v>
      </c>
      <c r="B30" s="82"/>
      <c r="C30" s="83"/>
      <c r="D30" s="85"/>
      <c r="E30" s="85"/>
      <c r="F30" s="83"/>
      <c r="G30" s="83"/>
      <c r="H30" s="83"/>
      <c r="I30" s="83"/>
      <c r="J30" s="83"/>
      <c r="K30" s="83"/>
    </row>
    <row r="31" spans="1:11" x14ac:dyDescent="0.2">
      <c r="A31" s="198" t="s">
        <v>228</v>
      </c>
      <c r="B31" s="200"/>
      <c r="C31" s="199"/>
      <c r="D31" s="85"/>
      <c r="E31" s="85"/>
      <c r="F31" s="83"/>
      <c r="G31" s="83"/>
      <c r="H31" s="83"/>
      <c r="I31" s="83"/>
      <c r="J31" s="83"/>
      <c r="K31" s="83"/>
    </row>
    <row r="32" spans="1:11" x14ac:dyDescent="0.2">
      <c r="A32" s="111" t="s">
        <v>82</v>
      </c>
      <c r="B32" s="83">
        <v>2145.42</v>
      </c>
      <c r="C32" s="83"/>
      <c r="D32" s="85"/>
      <c r="E32" s="85"/>
      <c r="F32" s="83"/>
      <c r="G32" s="83"/>
      <c r="H32" s="83"/>
      <c r="I32" s="83"/>
      <c r="J32" s="83"/>
      <c r="K32" s="83"/>
    </row>
    <row r="33" spans="1:11" x14ac:dyDescent="0.2">
      <c r="A33" s="111" t="s">
        <v>86</v>
      </c>
      <c r="B33" s="83">
        <v>2338.56</v>
      </c>
      <c r="C33" s="83"/>
      <c r="D33" s="85"/>
      <c r="E33" s="85"/>
      <c r="F33" s="83"/>
      <c r="G33" s="83"/>
      <c r="H33" s="83"/>
      <c r="I33" s="83"/>
      <c r="J33" s="83"/>
      <c r="K33" s="83"/>
    </row>
    <row r="34" spans="1:11" x14ac:dyDescent="0.2">
      <c r="A34" s="111"/>
      <c r="B34" s="82"/>
      <c r="C34" s="83"/>
      <c r="D34" s="85"/>
      <c r="E34" s="85"/>
      <c r="F34" s="83"/>
      <c r="G34" s="83"/>
      <c r="H34" s="83"/>
      <c r="I34" s="83"/>
      <c r="J34" s="83"/>
      <c r="K34" s="83"/>
    </row>
    <row r="35" spans="1:11" x14ac:dyDescent="0.2">
      <c r="A35" s="198" t="s">
        <v>49</v>
      </c>
      <c r="B35" s="199"/>
      <c r="C35" s="83"/>
      <c r="D35" s="85"/>
      <c r="E35" s="85"/>
      <c r="F35" s="83"/>
      <c r="G35" s="83"/>
      <c r="H35" s="83"/>
      <c r="I35" s="83"/>
      <c r="J35" s="83"/>
      <c r="K35" s="83"/>
    </row>
    <row r="36" spans="1:11" x14ac:dyDescent="0.2">
      <c r="A36" s="111" t="s">
        <v>82</v>
      </c>
      <c r="B36" s="83">
        <v>2011.44</v>
      </c>
      <c r="C36" s="83"/>
      <c r="D36" s="85"/>
      <c r="E36" s="85"/>
      <c r="F36" s="83"/>
      <c r="G36" s="83"/>
      <c r="H36" s="83"/>
      <c r="I36" s="83"/>
      <c r="J36" s="83"/>
      <c r="K36" s="83"/>
    </row>
    <row r="37" spans="1:11" x14ac:dyDescent="0.2">
      <c r="A37" s="111">
        <v>0</v>
      </c>
      <c r="B37" s="83"/>
      <c r="C37" s="83"/>
      <c r="D37" s="85"/>
      <c r="E37" s="85"/>
      <c r="F37" s="83"/>
      <c r="G37" s="83"/>
      <c r="H37" s="83"/>
      <c r="I37" s="83"/>
      <c r="J37" s="83"/>
      <c r="K37" s="83"/>
    </row>
    <row r="38" spans="1:11" ht="27.95" customHeight="1" x14ac:dyDescent="0.2">
      <c r="A38" s="198" t="s">
        <v>229</v>
      </c>
      <c r="B38" s="199"/>
      <c r="C38" s="52" t="s">
        <v>44</v>
      </c>
      <c r="D38" s="52" t="s">
        <v>104</v>
      </c>
      <c r="E38" s="52" t="s">
        <v>238</v>
      </c>
      <c r="F38" s="52" t="s">
        <v>235</v>
      </c>
      <c r="G38" s="52" t="s">
        <v>236</v>
      </c>
      <c r="H38" s="52" t="s">
        <v>237</v>
      </c>
      <c r="I38" s="83"/>
      <c r="J38" s="83"/>
      <c r="K38" s="83"/>
    </row>
    <row r="39" spans="1:11" x14ac:dyDescent="0.2">
      <c r="A39" s="111" t="s">
        <v>230</v>
      </c>
      <c r="B39" s="83" t="s">
        <v>48</v>
      </c>
      <c r="C39" s="83">
        <v>2385.54</v>
      </c>
      <c r="D39" s="83">
        <v>2674.38</v>
      </c>
      <c r="E39" s="83">
        <v>2867.52</v>
      </c>
      <c r="F39" s="83">
        <v>2931.9</v>
      </c>
      <c r="G39" s="83">
        <v>2951.04</v>
      </c>
      <c r="H39" s="83">
        <v>2982.36</v>
      </c>
      <c r="I39" s="83"/>
      <c r="J39" s="83"/>
      <c r="K39" s="83"/>
    </row>
    <row r="40" spans="1:11" x14ac:dyDescent="0.2">
      <c r="A40" s="111" t="s">
        <v>231</v>
      </c>
      <c r="B40" s="83">
        <v>3347.76</v>
      </c>
      <c r="C40" s="83"/>
      <c r="D40" s="85"/>
      <c r="E40" s="85"/>
      <c r="F40" s="83"/>
      <c r="G40" s="83"/>
      <c r="H40" s="83"/>
      <c r="I40" s="83"/>
      <c r="J40" s="83"/>
      <c r="K40" s="83"/>
    </row>
    <row r="41" spans="1:11" x14ac:dyDescent="0.2">
      <c r="A41" s="111" t="s">
        <v>232</v>
      </c>
      <c r="B41" s="83">
        <v>3206.82</v>
      </c>
      <c r="C41" s="83"/>
      <c r="D41" s="85"/>
      <c r="E41" s="85"/>
      <c r="F41" s="83"/>
      <c r="G41" s="83"/>
      <c r="H41" s="83"/>
      <c r="I41" s="83"/>
      <c r="J41" s="83"/>
      <c r="K41" s="83"/>
    </row>
    <row r="42" spans="1:11" x14ac:dyDescent="0.2">
      <c r="A42" s="111" t="s">
        <v>65</v>
      </c>
      <c r="B42" s="83">
        <v>3205.08</v>
      </c>
      <c r="C42" s="83"/>
      <c r="D42" s="85"/>
      <c r="E42" s="85"/>
      <c r="F42" s="83"/>
      <c r="G42" s="83"/>
      <c r="H42" s="83"/>
      <c r="I42" s="83"/>
      <c r="J42" s="83"/>
      <c r="K42" s="83"/>
    </row>
    <row r="43" spans="1:11" x14ac:dyDescent="0.2">
      <c r="A43" s="111" t="s">
        <v>233</v>
      </c>
      <c r="B43" s="83">
        <v>3231.18</v>
      </c>
      <c r="C43" s="83"/>
      <c r="D43" s="85"/>
      <c r="E43" s="85"/>
      <c r="F43" s="83"/>
      <c r="G43" s="83"/>
      <c r="H43" s="83"/>
      <c r="I43" s="83"/>
      <c r="J43" s="83"/>
      <c r="K43" s="83"/>
    </row>
    <row r="44" spans="1:11" x14ac:dyDescent="0.2">
      <c r="A44" s="111" t="s">
        <v>234</v>
      </c>
      <c r="B44" s="83">
        <v>4130.76</v>
      </c>
      <c r="C44" s="83"/>
      <c r="D44" s="85"/>
      <c r="E44" s="85"/>
      <c r="F44" s="83"/>
      <c r="G44" s="83"/>
      <c r="H44" s="83"/>
      <c r="I44" s="83"/>
      <c r="J44" s="83"/>
      <c r="K44" s="83"/>
    </row>
    <row r="45" spans="1:11" x14ac:dyDescent="0.2">
      <c r="A45" s="88"/>
      <c r="B45" s="89"/>
      <c r="C45" s="89"/>
      <c r="D45" s="89"/>
      <c r="E45" s="89"/>
      <c r="F45" s="89"/>
      <c r="G45" s="89"/>
      <c r="H45" s="89"/>
      <c r="I45" s="89"/>
      <c r="J45" s="89"/>
      <c r="K45" s="89"/>
    </row>
    <row r="46" spans="1:11" x14ac:dyDescent="0.2">
      <c r="A46" s="88"/>
      <c r="B46" s="89"/>
      <c r="C46" s="89"/>
      <c r="D46" s="89"/>
      <c r="E46" s="89"/>
      <c r="F46" s="89"/>
      <c r="G46" s="89"/>
      <c r="H46" s="89"/>
      <c r="I46" s="89"/>
      <c r="J46" s="89"/>
      <c r="K46" s="89"/>
    </row>
    <row r="47" spans="1:11" s="76" customFormat="1" x14ac:dyDescent="0.2">
      <c r="E47" s="89"/>
      <c r="F47" s="89"/>
      <c r="G47" s="89"/>
      <c r="H47" s="89"/>
      <c r="I47" s="89"/>
      <c r="J47" s="89"/>
      <c r="K47" s="89"/>
    </row>
    <row r="48" spans="1:11" s="76" customFormat="1" x14ac:dyDescent="0.2">
      <c r="E48" s="89"/>
      <c r="F48" s="89"/>
      <c r="G48" s="89"/>
      <c r="H48" s="89"/>
      <c r="I48" s="89"/>
      <c r="J48" s="89"/>
      <c r="K48" s="89"/>
    </row>
    <row r="49" spans="1:11" x14ac:dyDescent="0.2">
      <c r="A49" s="3" t="s">
        <v>51</v>
      </c>
    </row>
    <row r="50" spans="1:11" x14ac:dyDescent="0.2">
      <c r="A50" s="50" t="s">
        <v>52</v>
      </c>
      <c r="B50" s="51"/>
      <c r="C50" s="51"/>
      <c r="D50" s="51"/>
      <c r="E50" s="52"/>
      <c r="F50" s="112"/>
      <c r="G50" s="112"/>
      <c r="H50" s="112"/>
      <c r="I50" s="112"/>
      <c r="J50" s="112"/>
      <c r="K50" s="112"/>
    </row>
    <row r="51" spans="1:11" x14ac:dyDescent="0.2">
      <c r="A51" s="129" t="s">
        <v>46</v>
      </c>
      <c r="B51" s="130"/>
      <c r="C51" s="129"/>
      <c r="D51" s="91"/>
      <c r="E51" s="91"/>
      <c r="F51" s="91"/>
      <c r="G51" s="91"/>
      <c r="H51" s="91"/>
      <c r="I51" s="91"/>
      <c r="J51" s="91"/>
      <c r="K51" s="91"/>
    </row>
    <row r="52" spans="1:11" x14ac:dyDescent="0.2">
      <c r="A52" s="84" t="s">
        <v>82</v>
      </c>
      <c r="B52" s="91">
        <v>10.55</v>
      </c>
      <c r="C52" s="92"/>
      <c r="D52" s="91"/>
      <c r="E52" s="91"/>
      <c r="F52" s="91"/>
      <c r="G52" s="91"/>
      <c r="H52" s="91"/>
      <c r="I52" s="91"/>
      <c r="J52" s="91"/>
      <c r="K52" s="91"/>
    </row>
    <row r="53" spans="1:11" x14ac:dyDescent="0.2">
      <c r="A53" s="84" t="s">
        <v>86</v>
      </c>
      <c r="B53" s="91">
        <v>10.94</v>
      </c>
      <c r="C53" s="92"/>
      <c r="D53" s="91"/>
      <c r="E53" s="91"/>
      <c r="F53" s="91"/>
      <c r="G53" s="91"/>
      <c r="H53" s="91"/>
      <c r="I53" s="91"/>
      <c r="J53" s="91"/>
      <c r="K53" s="91"/>
    </row>
    <row r="54" spans="1:11" x14ac:dyDescent="0.2">
      <c r="A54" s="91"/>
      <c r="B54" s="143"/>
      <c r="C54" s="91"/>
      <c r="D54" s="91"/>
      <c r="E54" s="91"/>
      <c r="F54" s="91"/>
      <c r="G54" s="91"/>
      <c r="H54" s="91"/>
      <c r="I54" s="91"/>
      <c r="J54" s="91"/>
      <c r="K54" s="91"/>
    </row>
    <row r="55" spans="1:11" x14ac:dyDescent="0.2">
      <c r="A55" s="131" t="s">
        <v>120</v>
      </c>
      <c r="B55" s="142"/>
      <c r="C55" s="91"/>
      <c r="D55" s="91"/>
      <c r="E55" s="91"/>
      <c r="F55" s="91"/>
      <c r="G55" s="91"/>
      <c r="H55" s="91"/>
      <c r="I55" s="91"/>
      <c r="J55" s="91"/>
      <c r="K55" s="91"/>
    </row>
    <row r="56" spans="1:11" x14ac:dyDescent="0.2">
      <c r="A56" s="84" t="s">
        <v>82</v>
      </c>
      <c r="B56" s="91">
        <v>10.199999999999999</v>
      </c>
      <c r="C56" s="92"/>
      <c r="D56" s="91"/>
      <c r="E56" s="91"/>
      <c r="F56" s="91"/>
      <c r="G56" s="91"/>
      <c r="H56" s="91"/>
      <c r="I56" s="91"/>
      <c r="J56" s="91"/>
      <c r="K56" s="91"/>
    </row>
    <row r="57" spans="1:11" x14ac:dyDescent="0.2">
      <c r="A57" s="84" t="s">
        <v>83</v>
      </c>
      <c r="B57" s="91">
        <v>12.66</v>
      </c>
      <c r="C57" s="92"/>
      <c r="D57" s="91"/>
      <c r="E57" s="91"/>
      <c r="F57" s="91"/>
      <c r="G57" s="91"/>
      <c r="H57" s="91"/>
      <c r="I57" s="91"/>
      <c r="J57" s="91"/>
      <c r="K57" s="91"/>
    </row>
    <row r="58" spans="1:11" x14ac:dyDescent="0.2">
      <c r="A58" s="84" t="s">
        <v>87</v>
      </c>
      <c r="B58" s="91">
        <v>13.21</v>
      </c>
      <c r="C58" s="92"/>
      <c r="D58" s="91"/>
      <c r="E58" s="91"/>
      <c r="F58" s="91"/>
      <c r="G58" s="91"/>
      <c r="H58" s="91"/>
      <c r="I58" s="91"/>
      <c r="J58" s="91"/>
      <c r="K58" s="91"/>
    </row>
    <row r="59" spans="1:11" x14ac:dyDescent="0.2">
      <c r="A59" s="84" t="s">
        <v>121</v>
      </c>
      <c r="B59" s="91">
        <v>14.88</v>
      </c>
      <c r="C59" s="92"/>
      <c r="D59" s="91"/>
      <c r="E59" s="91"/>
      <c r="F59" s="91"/>
      <c r="G59" s="91"/>
      <c r="H59" s="91"/>
      <c r="I59" s="91"/>
      <c r="J59" s="91"/>
      <c r="K59" s="91"/>
    </row>
    <row r="60" spans="1:11" x14ac:dyDescent="0.2">
      <c r="A60" s="84" t="s">
        <v>122</v>
      </c>
      <c r="B60" s="91">
        <v>17.399999999999999</v>
      </c>
      <c r="C60" s="92"/>
      <c r="D60" s="91"/>
      <c r="E60" s="91"/>
      <c r="F60" s="91"/>
      <c r="G60" s="91"/>
      <c r="H60" s="91"/>
      <c r="I60" s="91"/>
      <c r="J60" s="91"/>
      <c r="K60" s="91"/>
    </row>
    <row r="61" spans="1:11" x14ac:dyDescent="0.2">
      <c r="A61" s="84" t="s">
        <v>123</v>
      </c>
      <c r="B61" s="91">
        <v>16.64</v>
      </c>
      <c r="C61" s="92"/>
      <c r="D61" s="91"/>
      <c r="E61" s="91"/>
      <c r="F61" s="91"/>
      <c r="G61" s="91"/>
      <c r="H61" s="91"/>
      <c r="I61" s="91"/>
      <c r="J61" s="91"/>
      <c r="K61" s="91"/>
    </row>
    <row r="62" spans="1:11" x14ac:dyDescent="0.2">
      <c r="A62" s="84" t="s">
        <v>124</v>
      </c>
      <c r="B62" s="91">
        <v>14.89</v>
      </c>
      <c r="C62" s="92"/>
      <c r="D62" s="91"/>
      <c r="E62" s="91"/>
      <c r="F62" s="91"/>
      <c r="G62" s="91"/>
      <c r="H62" s="91"/>
      <c r="I62" s="91"/>
      <c r="J62" s="91"/>
      <c r="K62" s="91"/>
    </row>
    <row r="63" spans="1:11" x14ac:dyDescent="0.2">
      <c r="A63" s="84" t="s">
        <v>125</v>
      </c>
      <c r="B63" s="91">
        <v>14.5</v>
      </c>
      <c r="C63" s="92"/>
      <c r="D63" s="91"/>
      <c r="E63" s="91"/>
      <c r="F63" s="91"/>
      <c r="G63" s="91"/>
      <c r="H63" s="91"/>
      <c r="I63" s="91"/>
      <c r="J63" s="91"/>
      <c r="K63" s="91"/>
    </row>
    <row r="64" spans="1:11" x14ac:dyDescent="0.2">
      <c r="A64" s="84" t="s">
        <v>126</v>
      </c>
      <c r="B64" s="91">
        <v>14.5</v>
      </c>
      <c r="C64" s="92"/>
      <c r="D64" s="91"/>
      <c r="E64" s="91"/>
      <c r="F64" s="91"/>
      <c r="G64" s="91"/>
      <c r="H64" s="91"/>
      <c r="I64" s="91"/>
      <c r="J64" s="91"/>
      <c r="K64" s="91"/>
    </row>
    <row r="65" spans="1:11" x14ac:dyDescent="0.2">
      <c r="A65" s="84" t="s">
        <v>127</v>
      </c>
      <c r="B65" s="91">
        <v>16.64</v>
      </c>
      <c r="C65" s="92"/>
      <c r="D65" s="91"/>
      <c r="E65" s="91"/>
      <c r="F65" s="91"/>
      <c r="G65" s="91"/>
      <c r="H65" s="91"/>
      <c r="I65" s="91"/>
      <c r="J65" s="91"/>
      <c r="K65" s="91"/>
    </row>
    <row r="66" spans="1:11" x14ac:dyDescent="0.2">
      <c r="A66" s="91"/>
      <c r="B66" s="143"/>
      <c r="C66" s="91"/>
      <c r="D66" s="91"/>
      <c r="E66" s="91"/>
      <c r="F66" s="91"/>
      <c r="G66" s="91"/>
      <c r="H66" s="91"/>
      <c r="I66" s="91"/>
      <c r="J66" s="91"/>
      <c r="K66" s="91"/>
    </row>
    <row r="67" spans="1:11" x14ac:dyDescent="0.2">
      <c r="A67" s="131" t="s">
        <v>59</v>
      </c>
      <c r="B67" s="142"/>
      <c r="C67" s="91"/>
      <c r="D67" s="91"/>
      <c r="E67" s="91"/>
      <c r="F67" s="91"/>
      <c r="G67" s="91"/>
      <c r="H67" s="91"/>
      <c r="I67" s="91"/>
      <c r="J67" s="91"/>
      <c r="K67" s="91"/>
    </row>
    <row r="68" spans="1:11" x14ac:dyDescent="0.2">
      <c r="A68" s="84" t="s">
        <v>82</v>
      </c>
      <c r="B68" s="91">
        <v>12.33</v>
      </c>
      <c r="C68" s="92"/>
      <c r="D68" s="91"/>
      <c r="E68" s="91"/>
      <c r="F68" s="91"/>
      <c r="G68" s="91"/>
      <c r="H68" s="91"/>
      <c r="I68" s="91"/>
      <c r="J68" s="91"/>
      <c r="K68" s="91"/>
    </row>
    <row r="69" spans="1:11" x14ac:dyDescent="0.2">
      <c r="A69" s="84" t="s">
        <v>86</v>
      </c>
      <c r="B69" s="91">
        <v>13.36</v>
      </c>
      <c r="C69" s="92"/>
      <c r="D69" s="91"/>
      <c r="E69" s="91"/>
      <c r="F69" s="91"/>
      <c r="G69" s="91"/>
      <c r="H69" s="91"/>
      <c r="I69" s="91"/>
      <c r="J69" s="91"/>
      <c r="K69" s="91"/>
    </row>
    <row r="70" spans="1:11" x14ac:dyDescent="0.2">
      <c r="A70" s="82"/>
      <c r="B70" s="171"/>
      <c r="C70" s="91"/>
      <c r="D70" s="91"/>
      <c r="E70" s="91"/>
      <c r="F70" s="91"/>
      <c r="G70" s="91"/>
      <c r="H70" s="91"/>
      <c r="I70" s="91"/>
      <c r="J70" s="91"/>
      <c r="K70" s="91"/>
    </row>
    <row r="71" spans="1:11" x14ac:dyDescent="0.2">
      <c r="A71" s="201" t="s">
        <v>228</v>
      </c>
      <c r="B71" s="202"/>
      <c r="C71" s="201"/>
      <c r="D71" s="131"/>
      <c r="E71" s="91"/>
      <c r="F71" s="91"/>
      <c r="G71" s="91"/>
      <c r="H71" s="91"/>
      <c r="I71" s="91"/>
      <c r="J71" s="91"/>
      <c r="K71" s="91"/>
    </row>
    <row r="72" spans="1:11" x14ac:dyDescent="0.2">
      <c r="A72" s="84" t="s">
        <v>82</v>
      </c>
      <c r="B72" s="172">
        <v>12.33</v>
      </c>
      <c r="C72" s="92"/>
      <c r="D72" s="91"/>
      <c r="E72" s="91"/>
      <c r="F72" s="91"/>
      <c r="G72" s="91"/>
      <c r="H72" s="91"/>
      <c r="I72" s="91"/>
      <c r="J72" s="91"/>
      <c r="K72" s="91"/>
    </row>
    <row r="73" spans="1:11" x14ac:dyDescent="0.2">
      <c r="A73" s="84" t="s">
        <v>86</v>
      </c>
      <c r="B73" s="172">
        <v>13.44</v>
      </c>
      <c r="C73" s="92"/>
      <c r="D73" s="91"/>
      <c r="E73" s="91"/>
      <c r="F73" s="91"/>
      <c r="G73" s="91"/>
      <c r="H73" s="91"/>
      <c r="I73" s="91"/>
      <c r="J73" s="91"/>
      <c r="K73" s="91"/>
    </row>
    <row r="74" spans="1:11" x14ac:dyDescent="0.2">
      <c r="A74" s="82"/>
      <c r="B74" s="171"/>
      <c r="C74" s="91"/>
      <c r="D74" s="91"/>
      <c r="E74" s="91"/>
      <c r="F74" s="91"/>
      <c r="G74" s="91"/>
      <c r="H74" s="91"/>
      <c r="I74" s="91"/>
      <c r="J74" s="91"/>
      <c r="K74" s="91"/>
    </row>
    <row r="75" spans="1:11" x14ac:dyDescent="0.2">
      <c r="A75" s="201" t="s">
        <v>49</v>
      </c>
      <c r="B75" s="202"/>
      <c r="C75" s="131"/>
      <c r="D75" s="91"/>
      <c r="E75" s="91"/>
      <c r="F75" s="91"/>
      <c r="G75" s="91"/>
      <c r="H75" s="91"/>
      <c r="I75" s="91"/>
      <c r="J75" s="91"/>
      <c r="K75" s="91"/>
    </row>
    <row r="76" spans="1:11" x14ac:dyDescent="0.2">
      <c r="A76" s="84" t="s">
        <v>82</v>
      </c>
      <c r="B76" s="172">
        <v>11.56</v>
      </c>
      <c r="C76" s="92"/>
      <c r="D76" s="91"/>
      <c r="E76" s="91"/>
      <c r="F76" s="91"/>
      <c r="G76" s="91"/>
      <c r="H76" s="91"/>
      <c r="I76" s="91"/>
      <c r="J76" s="91"/>
      <c r="K76" s="91"/>
    </row>
    <row r="77" spans="1:11" x14ac:dyDescent="0.2">
      <c r="A77" s="82"/>
      <c r="B77" s="171"/>
      <c r="C77" s="91"/>
      <c r="D77" s="91"/>
      <c r="E77" s="91"/>
      <c r="F77" s="91"/>
      <c r="G77" s="91"/>
      <c r="H77" s="91"/>
      <c r="I77" s="91"/>
      <c r="J77" s="91"/>
      <c r="K77" s="91"/>
    </row>
    <row r="78" spans="1:11" ht="27.95" customHeight="1" x14ac:dyDescent="0.2">
      <c r="A78" s="201" t="s">
        <v>229</v>
      </c>
      <c r="B78" s="201"/>
      <c r="C78" s="52" t="s">
        <v>44</v>
      </c>
      <c r="D78" s="52" t="s">
        <v>104</v>
      </c>
      <c r="E78" s="52" t="s">
        <v>238</v>
      </c>
      <c r="F78" s="52" t="s">
        <v>235</v>
      </c>
      <c r="G78" s="52" t="s">
        <v>236</v>
      </c>
      <c r="H78" s="52" t="s">
        <v>237</v>
      </c>
      <c r="I78" s="91"/>
      <c r="J78" s="91"/>
      <c r="K78" s="91"/>
    </row>
    <row r="79" spans="1:11" x14ac:dyDescent="0.2">
      <c r="A79" s="82" t="s">
        <v>230</v>
      </c>
      <c r="B79" s="139"/>
      <c r="C79" s="91">
        <v>13.71</v>
      </c>
      <c r="D79" s="92">
        <v>15.37</v>
      </c>
      <c r="E79" s="91">
        <v>16.48</v>
      </c>
      <c r="F79" s="91">
        <v>16.850000000000001</v>
      </c>
      <c r="G79" s="91">
        <v>16.96</v>
      </c>
      <c r="H79" s="91">
        <v>17.14</v>
      </c>
      <c r="I79" s="91"/>
      <c r="J79" s="91"/>
      <c r="K79" s="91"/>
    </row>
    <row r="80" spans="1:11" x14ac:dyDescent="0.2">
      <c r="A80" s="84" t="s">
        <v>231</v>
      </c>
      <c r="B80" s="91">
        <v>19.239999999999998</v>
      </c>
      <c r="C80" s="140"/>
      <c r="D80" s="91"/>
      <c r="E80" s="91"/>
      <c r="F80" s="91"/>
      <c r="G80" s="91"/>
      <c r="H80" s="91"/>
      <c r="I80" s="91"/>
      <c r="J80" s="91"/>
      <c r="K80" s="91"/>
    </row>
    <row r="81" spans="1:12" x14ac:dyDescent="0.2">
      <c r="A81" s="84" t="s">
        <v>232</v>
      </c>
      <c r="B81" s="91">
        <v>18.43</v>
      </c>
      <c r="C81" s="92"/>
      <c r="D81" s="91"/>
      <c r="E81" s="91"/>
      <c r="F81" s="91"/>
      <c r="G81" s="91"/>
      <c r="H81" s="91"/>
      <c r="I81" s="91"/>
      <c r="J81" s="91"/>
      <c r="K81" s="91"/>
    </row>
    <row r="82" spans="1:12" x14ac:dyDescent="0.2">
      <c r="A82" s="84" t="s">
        <v>65</v>
      </c>
      <c r="B82" s="91">
        <v>18.420000000000002</v>
      </c>
      <c r="C82" s="92"/>
      <c r="D82" s="91"/>
      <c r="E82" s="91"/>
      <c r="F82" s="91"/>
      <c r="G82" s="91"/>
      <c r="H82" s="91"/>
      <c r="I82" s="91"/>
      <c r="J82" s="91"/>
      <c r="K82" s="91"/>
    </row>
    <row r="83" spans="1:12" x14ac:dyDescent="0.2">
      <c r="A83" s="84" t="s">
        <v>233</v>
      </c>
      <c r="B83" s="91">
        <v>18.57</v>
      </c>
      <c r="C83" s="92"/>
      <c r="D83" s="91"/>
      <c r="E83" s="91"/>
      <c r="F83" s="91"/>
      <c r="G83" s="91"/>
      <c r="H83" s="91"/>
      <c r="I83" s="91"/>
      <c r="J83" s="91"/>
      <c r="K83" s="91"/>
    </row>
    <row r="84" spans="1:12" x14ac:dyDescent="0.2">
      <c r="A84" s="84" t="s">
        <v>234</v>
      </c>
      <c r="B84" s="91">
        <v>23.74</v>
      </c>
      <c r="C84" s="92"/>
      <c r="D84" s="91"/>
      <c r="E84" s="91"/>
      <c r="F84" s="91"/>
      <c r="G84" s="91"/>
      <c r="H84" s="91"/>
      <c r="I84" s="91"/>
      <c r="J84" s="91"/>
      <c r="K84" s="91"/>
    </row>
    <row r="85" spans="1:12" x14ac:dyDescent="0.2">
      <c r="A85" s="203" t="s">
        <v>77</v>
      </c>
      <c r="B85" s="203"/>
      <c r="C85" s="203"/>
      <c r="D85" s="203"/>
      <c r="E85" s="203"/>
      <c r="F85" s="203"/>
      <c r="G85" s="203"/>
      <c r="H85" s="203"/>
      <c r="I85" s="203"/>
    </row>
    <row r="86" spans="1:12" s="76" customFormat="1" ht="11.25" x14ac:dyDescent="0.2">
      <c r="A86" s="107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</row>
    <row r="87" spans="1:12" x14ac:dyDescent="0.2">
      <c r="A87" s="97" t="s">
        <v>243</v>
      </c>
      <c r="B87" s="98" t="s">
        <v>244</v>
      </c>
      <c r="C87" s="99" t="s">
        <v>241</v>
      </c>
      <c r="D87" s="100" t="s">
        <v>224</v>
      </c>
      <c r="E87" s="101" t="s">
        <v>225</v>
      </c>
      <c r="F87" s="102" t="s">
        <v>226</v>
      </c>
      <c r="G87" s="103" t="s">
        <v>227</v>
      </c>
      <c r="H87" s="104" t="s">
        <v>78</v>
      </c>
      <c r="I87" s="104"/>
      <c r="J87" s="104"/>
      <c r="K87" s="104"/>
    </row>
  </sheetData>
  <mergeCells count="8">
    <mergeCell ref="A1:F1"/>
    <mergeCell ref="A85:I85"/>
    <mergeCell ref="A71:C71"/>
    <mergeCell ref="A75:B75"/>
    <mergeCell ref="A78:B78"/>
    <mergeCell ref="A31:C31"/>
    <mergeCell ref="A35:B35"/>
    <mergeCell ref="A38:B38"/>
  </mergeCells>
  <conditionalFormatting sqref="B45:K45">
    <cfRule type="expression" dxfId="1716" priority="1184" stopIfTrue="1">
      <formula>AND(ISNUMBER(#REF!),#REF!&lt;=8.83)</formula>
    </cfRule>
  </conditionalFormatting>
  <conditionalFormatting sqref="B45:K45">
    <cfRule type="expression" dxfId="1715" priority="1185" stopIfTrue="1">
      <formula>AND(ISNUMBER(#REF!),#REF!&lt;=8.99)</formula>
    </cfRule>
  </conditionalFormatting>
  <conditionalFormatting sqref="B45:K45">
    <cfRule type="expression" dxfId="1714" priority="1186" stopIfTrue="1">
      <formula>AND(ISNUMBER(#REF!),#REF!&lt;=9.99)</formula>
    </cfRule>
  </conditionalFormatting>
  <conditionalFormatting sqref="B45:K45">
    <cfRule type="expression" dxfId="1713" priority="1187" stopIfTrue="1">
      <formula>AND(ISNUMBER(#REF!),#REF!&lt;=14.99)</formula>
    </cfRule>
  </conditionalFormatting>
  <conditionalFormatting sqref="B45:K45">
    <cfRule type="expression" dxfId="1712" priority="1188" stopIfTrue="1">
      <formula>AND(ISNUMBER(#REF!),#REF!&lt;=19.99)</formula>
    </cfRule>
  </conditionalFormatting>
  <conditionalFormatting sqref="B45:K45">
    <cfRule type="expression" dxfId="1711" priority="1189" stopIfTrue="1">
      <formula>AND(ISNUMBER(#REF!),#REF!&lt;=24.99)</formula>
    </cfRule>
  </conditionalFormatting>
  <conditionalFormatting sqref="B45:K45">
    <cfRule type="expression" dxfId="1710" priority="1190" stopIfTrue="1">
      <formula>AND(ISNUMBER(#REF!),#REF!&gt;=25)</formula>
    </cfRule>
  </conditionalFormatting>
  <conditionalFormatting sqref="B10:K10 B50:K50">
    <cfRule type="expression" dxfId="1709" priority="2885" stopIfTrue="1">
      <formula>AND(ISNUMBER(B$50),B$50&lt;=9.18)</formula>
    </cfRule>
    <cfRule type="expression" dxfId="1708" priority="2890" stopIfTrue="1">
      <formula>AND(ISNUMBER(B$50),B$50&lt;=24.99)</formula>
    </cfRule>
  </conditionalFormatting>
  <conditionalFormatting sqref="B10:K10 B50:K50">
    <cfRule type="expression" dxfId="1707" priority="2886" stopIfTrue="1">
      <formula>AND(ISNUMBER(B$50),B$50&lt;=9.34)</formula>
    </cfRule>
    <cfRule type="expression" dxfId="1706" priority="2891" stopIfTrue="1">
      <formula>AND(ISNUMBER(B$50),B$50&gt;=25)</formula>
    </cfRule>
  </conditionalFormatting>
  <conditionalFormatting sqref="B10:K10 B50:K50">
    <cfRule type="expression" dxfId="1705" priority="2887" stopIfTrue="1">
      <formula>AND(ISNUMBER(B$50),B$50&lt;=9.99)</formula>
    </cfRule>
    <cfRule type="expression" dxfId="1704" priority="2889" stopIfTrue="1">
      <formula>AND(ISNUMBER(B$50),B$50&lt;=19.99)</formula>
    </cfRule>
  </conditionalFormatting>
  <conditionalFormatting sqref="B10:K10 B50:K50">
    <cfRule type="expression" dxfId="1703" priority="2888" stopIfTrue="1">
      <formula>AND(ISNUMBER(B$50),B$50&lt;=14.99)</formula>
    </cfRule>
  </conditionalFormatting>
  <conditionalFormatting sqref="B11:K11 B51:K51">
    <cfRule type="expression" dxfId="1702" priority="2892" stopIfTrue="1">
      <formula>AND(ISNUMBER(B$51),B$51&lt;=9.18)</formula>
    </cfRule>
  </conditionalFormatting>
  <conditionalFormatting sqref="B11:K11 B51:K51">
    <cfRule type="expression" dxfId="1701" priority="2893" stopIfTrue="1">
      <formula>AND(ISNUMBER(B$51),B$51&lt;=9.34)</formula>
    </cfRule>
  </conditionalFormatting>
  <conditionalFormatting sqref="B11:K11 B51:K51">
    <cfRule type="expression" dxfId="1700" priority="2894" stopIfTrue="1">
      <formula>AND(ISNUMBER(B$51),B$51&lt;=9.99)</formula>
    </cfRule>
  </conditionalFormatting>
  <conditionalFormatting sqref="B11:K11 B51:K51">
    <cfRule type="expression" dxfId="1699" priority="2895" stopIfTrue="1">
      <formula>AND(ISNUMBER(B$51),B$51&lt;=14.99)</formula>
    </cfRule>
  </conditionalFormatting>
  <conditionalFormatting sqref="B11:K11 B51:K51">
    <cfRule type="expression" dxfId="1698" priority="2896" stopIfTrue="1">
      <formula>AND(ISNUMBER(B$51),B$51&lt;=19.99)</formula>
    </cfRule>
  </conditionalFormatting>
  <conditionalFormatting sqref="B11:K11 B51:K51">
    <cfRule type="expression" dxfId="1697" priority="2897" stopIfTrue="1">
      <formula>AND(ISNUMBER(B$51),B$51&lt;=24.99)</formula>
    </cfRule>
  </conditionalFormatting>
  <conditionalFormatting sqref="B11:K11 B51:K51">
    <cfRule type="expression" dxfId="1696" priority="2898" stopIfTrue="1">
      <formula>AND(ISNUMBER(B$51),B$51&gt;=25)</formula>
    </cfRule>
  </conditionalFormatting>
  <conditionalFormatting sqref="B12:K12 B52:K52">
    <cfRule type="expression" dxfId="1695" priority="2899" stopIfTrue="1">
      <formula>AND(ISNUMBER(B$52),B$52&lt;=9.18)</formula>
    </cfRule>
  </conditionalFormatting>
  <conditionalFormatting sqref="B12:K12 B52:K52">
    <cfRule type="expression" dxfId="1694" priority="2900" stopIfTrue="1">
      <formula>AND(ISNUMBER(B$52),B$52&lt;=9.34)</formula>
    </cfRule>
    <cfRule type="expression" dxfId="1693" priority="2904" stopIfTrue="1">
      <formula>AND(ISNUMBER(B$52),B$52&lt;=24.99)</formula>
    </cfRule>
  </conditionalFormatting>
  <conditionalFormatting sqref="B12:K12 B52:K52">
    <cfRule type="expression" dxfId="1692" priority="2901" stopIfTrue="1">
      <formula>AND(ISNUMBER(B$52),B$52&lt;=9.99)</formula>
    </cfRule>
    <cfRule type="expression" dxfId="1691" priority="2903" stopIfTrue="1">
      <formula>AND(ISNUMBER(B$52),B$52&lt;=19.99)</formula>
    </cfRule>
  </conditionalFormatting>
  <conditionalFormatting sqref="B12:K12 B52:K52">
    <cfRule type="expression" dxfId="1690" priority="2902" stopIfTrue="1">
      <formula>AND(ISNUMBER(B$52),B$52&lt;=14.99)</formula>
    </cfRule>
    <cfRule type="expression" dxfId="1689" priority="2905" stopIfTrue="1">
      <formula>AND(ISNUMBER(B$52),B$52&gt;=25)</formula>
    </cfRule>
  </conditionalFormatting>
  <conditionalFormatting sqref="B13:K13 B53:K53">
    <cfRule type="expression" dxfId="1688" priority="2906" stopIfTrue="1">
      <formula>AND(ISNUMBER(B$53),B$53&lt;=9.18)</formula>
    </cfRule>
  </conditionalFormatting>
  <conditionalFormatting sqref="B13:K13 B53:K53">
    <cfRule type="expression" dxfId="1687" priority="2907" stopIfTrue="1">
      <formula>AND(ISNUMBER(B$53),B$53&lt;=9.34)</formula>
    </cfRule>
  </conditionalFormatting>
  <conditionalFormatting sqref="B13:K13 B53:K53">
    <cfRule type="expression" dxfId="1686" priority="2908" stopIfTrue="1">
      <formula>AND(ISNUMBER(B$53),B$53&lt;=9.99)</formula>
    </cfRule>
  </conditionalFormatting>
  <conditionalFormatting sqref="B13:K13 B53:K53">
    <cfRule type="expression" dxfId="1685" priority="2909" stopIfTrue="1">
      <formula>AND(ISNUMBER(B$53),B$53&lt;=14.99)</formula>
    </cfRule>
  </conditionalFormatting>
  <conditionalFormatting sqref="B13:K13 B53:K53">
    <cfRule type="expression" dxfId="1684" priority="2910" stopIfTrue="1">
      <formula>AND(ISNUMBER(B$53),B$53&lt;=19.99)</formula>
    </cfRule>
  </conditionalFormatting>
  <conditionalFormatting sqref="B13:K13 B53:K53">
    <cfRule type="expression" dxfId="1683" priority="2911" stopIfTrue="1">
      <formula>AND(ISNUMBER(B$53),B$53&lt;=24.99)</formula>
    </cfRule>
  </conditionalFormatting>
  <conditionalFormatting sqref="B13:K13 B53:K53">
    <cfRule type="expression" dxfId="1682" priority="2912" stopIfTrue="1">
      <formula>AND(ISNUMBER(B$53),B$53&gt;=25)</formula>
    </cfRule>
  </conditionalFormatting>
  <conditionalFormatting sqref="B14:K14 B54:K54">
    <cfRule type="expression" dxfId="1681" priority="2913" stopIfTrue="1">
      <formula>AND(ISNUMBER(B$54),B$54&lt;=9.18)</formula>
    </cfRule>
  </conditionalFormatting>
  <conditionalFormatting sqref="B14:K14 B54:K54">
    <cfRule type="expression" dxfId="1680" priority="2914" stopIfTrue="1">
      <formula>AND(ISNUMBER(B$54),B$54&lt;=9.34)</formula>
    </cfRule>
  </conditionalFormatting>
  <conditionalFormatting sqref="B14:K14 B54:K54">
    <cfRule type="expression" dxfId="1679" priority="2915" stopIfTrue="1">
      <formula>AND(ISNUMBER(B$54),B$54&lt;=9.99)</formula>
    </cfRule>
  </conditionalFormatting>
  <conditionalFormatting sqref="B14:K14 B54:K54">
    <cfRule type="expression" dxfId="1678" priority="2916" stopIfTrue="1">
      <formula>AND(ISNUMBER(B$54),B$54&lt;=14.99)</formula>
    </cfRule>
  </conditionalFormatting>
  <conditionalFormatting sqref="B14:K14 B54:K54">
    <cfRule type="expression" dxfId="1677" priority="2917" stopIfTrue="1">
      <formula>AND(ISNUMBER(B$54),B$54&lt;=19.99)</formula>
    </cfRule>
  </conditionalFormatting>
  <conditionalFormatting sqref="B14:K14 B54:K54">
    <cfRule type="expression" dxfId="1676" priority="2918" stopIfTrue="1">
      <formula>AND(ISNUMBER(B$54),B$54&lt;=24.99)</formula>
    </cfRule>
  </conditionalFormatting>
  <conditionalFormatting sqref="B14:K14 B54:K54">
    <cfRule type="expression" dxfId="1675" priority="2919" stopIfTrue="1">
      <formula>AND(ISNUMBER(B$54),B$54&gt;=25)</formula>
    </cfRule>
  </conditionalFormatting>
  <conditionalFormatting sqref="B15:K15 B55:K55">
    <cfRule type="expression" dxfId="1674" priority="2920" stopIfTrue="1">
      <formula>AND(ISNUMBER(B$55),B$55&lt;=9.18)</formula>
    </cfRule>
    <cfRule type="expression" dxfId="1673" priority="2926" stopIfTrue="1">
      <formula>AND(ISNUMBER(B$55),B$55&gt;=25)</formula>
    </cfRule>
  </conditionalFormatting>
  <conditionalFormatting sqref="B15:K15 B55:K55">
    <cfRule type="expression" dxfId="1672" priority="2921" stopIfTrue="1">
      <formula>AND(ISNUMBER(B$55),B$55&lt;=9.34)</formula>
    </cfRule>
  </conditionalFormatting>
  <conditionalFormatting sqref="B15:K15 B55:K55">
    <cfRule type="expression" dxfId="1671" priority="2922" stopIfTrue="1">
      <formula>AND(ISNUMBER(B$55),B$55&lt;=9.99)</formula>
    </cfRule>
  </conditionalFormatting>
  <conditionalFormatting sqref="B15:K15 B55:K55">
    <cfRule type="expression" dxfId="1670" priority="2923" stopIfTrue="1">
      <formula>AND(ISNUMBER(B$55),B$55&lt;=14.99)</formula>
    </cfRule>
  </conditionalFormatting>
  <conditionalFormatting sqref="B15:K15 B55:K55">
    <cfRule type="expression" dxfId="1669" priority="2924" stopIfTrue="1">
      <formula>AND(ISNUMBER(B$55),B$55&lt;=19.99)</formula>
    </cfRule>
  </conditionalFormatting>
  <conditionalFormatting sqref="B15:K15 B55:K55">
    <cfRule type="expression" dxfId="1668" priority="2925" stopIfTrue="1">
      <formula>AND(ISNUMBER(B$55),B$55&lt;=24.99)</formula>
    </cfRule>
  </conditionalFormatting>
  <conditionalFormatting sqref="B16:K16 B56:K56">
    <cfRule type="expression" dxfId="1667" priority="2927" stopIfTrue="1">
      <formula>AND(ISNUMBER(B$56),B$56&lt;=9.18)</formula>
    </cfRule>
    <cfRule type="expression" dxfId="1666" priority="2931" stopIfTrue="1">
      <formula>AND(ISNUMBER(B$56),B$56&lt;=19.99)</formula>
    </cfRule>
  </conditionalFormatting>
  <conditionalFormatting sqref="B16:K16 B56:K56">
    <cfRule type="expression" dxfId="1665" priority="2928" stopIfTrue="1">
      <formula>AND(ISNUMBER(B$56),B$56&lt;=9.34)</formula>
    </cfRule>
    <cfRule type="expression" dxfId="1664" priority="2930" stopIfTrue="1">
      <formula>AND(ISNUMBER(B$56),B$56&lt;=14.99)</formula>
    </cfRule>
    <cfRule type="expression" dxfId="1663" priority="2933" stopIfTrue="1">
      <formula>AND(ISNUMBER(B$56),B$56&gt;=25)</formula>
    </cfRule>
  </conditionalFormatting>
  <conditionalFormatting sqref="B16:K16 B56:K56">
    <cfRule type="expression" dxfId="1662" priority="2929" stopIfTrue="1">
      <formula>AND(ISNUMBER(B$56),B$56&lt;=9.99)</formula>
    </cfRule>
    <cfRule type="expression" dxfId="1661" priority="2932" stopIfTrue="1">
      <formula>AND(ISNUMBER(B$56),B$56&lt;=24.99)</formula>
    </cfRule>
  </conditionalFormatting>
  <conditionalFormatting sqref="B17:K17 B57:K57">
    <cfRule type="expression" dxfId="1660" priority="2934" stopIfTrue="1">
      <formula>AND(ISNUMBER(B$57),B$57&lt;=9.18)</formula>
    </cfRule>
  </conditionalFormatting>
  <conditionalFormatting sqref="B17:K17 B57:K57">
    <cfRule type="expression" dxfId="1659" priority="2935" stopIfTrue="1">
      <formula>AND(ISNUMBER(B$57),B$57&lt;=9.34)</formula>
    </cfRule>
  </conditionalFormatting>
  <conditionalFormatting sqref="B17:K17 B57:K57">
    <cfRule type="expression" dxfId="1658" priority="2936" stopIfTrue="1">
      <formula>AND(ISNUMBER(B$57),B$57&lt;=9.99)</formula>
    </cfRule>
  </conditionalFormatting>
  <conditionalFormatting sqref="B17:K17 B57:K57">
    <cfRule type="expression" dxfId="1657" priority="2937" stopIfTrue="1">
      <formula>AND(ISNUMBER(B$57),B$57&lt;=14.99)</formula>
    </cfRule>
  </conditionalFormatting>
  <conditionalFormatting sqref="B17:K17 B57:K57">
    <cfRule type="expression" dxfId="1656" priority="2938" stopIfTrue="1">
      <formula>AND(ISNUMBER(B$57),B$57&lt;=19.99)</formula>
    </cfRule>
  </conditionalFormatting>
  <conditionalFormatting sqref="B17:K17 B57:K57">
    <cfRule type="expression" dxfId="1655" priority="2939" stopIfTrue="1">
      <formula>AND(ISNUMBER(B$57),B$57&lt;=24.99)</formula>
    </cfRule>
  </conditionalFormatting>
  <conditionalFormatting sqref="B17:K17 B57:K57">
    <cfRule type="expression" dxfId="1654" priority="2940" stopIfTrue="1">
      <formula>AND(ISNUMBER(B$57),B$57&gt;=25)</formula>
    </cfRule>
  </conditionalFormatting>
  <conditionalFormatting sqref="B18:K18 B58:K58">
    <cfRule type="expression" dxfId="1653" priority="2941" stopIfTrue="1">
      <formula>AND(ISNUMBER(B$58),B$58&lt;=9.18)</formula>
    </cfRule>
  </conditionalFormatting>
  <conditionalFormatting sqref="B18:K18 B58:K58">
    <cfRule type="expression" dxfId="1652" priority="2942" stopIfTrue="1">
      <formula>AND(ISNUMBER(B$58),B$58&lt;=9.34)</formula>
    </cfRule>
  </conditionalFormatting>
  <conditionalFormatting sqref="B18:K18 B58:K58">
    <cfRule type="expression" dxfId="1651" priority="2943" stopIfTrue="1">
      <formula>AND(ISNUMBER(B$58),B$58&lt;=9.99)</formula>
    </cfRule>
  </conditionalFormatting>
  <conditionalFormatting sqref="B18:K18 B58:K58">
    <cfRule type="expression" dxfId="1650" priority="2944" stopIfTrue="1">
      <formula>AND(ISNUMBER(B$58),B$58&lt;=14.99)</formula>
    </cfRule>
  </conditionalFormatting>
  <conditionalFormatting sqref="B18:K18 B58:K58">
    <cfRule type="expression" dxfId="1649" priority="2945" stopIfTrue="1">
      <formula>AND(ISNUMBER(B$58),B$58&lt;=19.99)</formula>
    </cfRule>
  </conditionalFormatting>
  <conditionalFormatting sqref="B18:K18 B58:K58">
    <cfRule type="expression" dxfId="1648" priority="2946" stopIfTrue="1">
      <formula>AND(ISNUMBER(B$58),B$58&lt;=24.99)</formula>
    </cfRule>
  </conditionalFormatting>
  <conditionalFormatting sqref="B18:K18 B58:K58">
    <cfRule type="expression" dxfId="1647" priority="2947" stopIfTrue="1">
      <formula>AND(ISNUMBER(B$58),B$58&gt;=25)</formula>
    </cfRule>
  </conditionalFormatting>
  <conditionalFormatting sqref="B19:K19 B59:K59">
    <cfRule type="expression" dxfId="1646" priority="2948" stopIfTrue="1">
      <formula>AND(ISNUMBER(B$59),B$59&lt;=9.18)</formula>
    </cfRule>
  </conditionalFormatting>
  <conditionalFormatting sqref="B19:K19 B59:K59">
    <cfRule type="expression" dxfId="1645" priority="2949" stopIfTrue="1">
      <formula>AND(ISNUMBER(B$59),B$59&lt;=9.34)</formula>
    </cfRule>
  </conditionalFormatting>
  <conditionalFormatting sqref="B19:K19 B59:K59">
    <cfRule type="expression" dxfId="1644" priority="2950" stopIfTrue="1">
      <formula>AND(ISNUMBER(B$59),B$59&lt;=9.99)</formula>
    </cfRule>
  </conditionalFormatting>
  <conditionalFormatting sqref="B19:K19 B59:K59">
    <cfRule type="expression" dxfId="1643" priority="2951" stopIfTrue="1">
      <formula>AND(ISNUMBER(B$59),B$59&lt;=14.99)</formula>
    </cfRule>
  </conditionalFormatting>
  <conditionalFormatting sqref="B19:K19 B59:K59">
    <cfRule type="expression" dxfId="1642" priority="2952" stopIfTrue="1">
      <formula>AND(ISNUMBER(B$59),B$59&lt;=19.99)</formula>
    </cfRule>
  </conditionalFormatting>
  <conditionalFormatting sqref="B19:K19 B59:K59">
    <cfRule type="expression" dxfId="1641" priority="2953" stopIfTrue="1">
      <formula>AND(ISNUMBER(B$59),B$59&lt;=24.99)</formula>
    </cfRule>
  </conditionalFormatting>
  <conditionalFormatting sqref="B19:K19 B59:K59">
    <cfRule type="expression" dxfId="1640" priority="2954" stopIfTrue="1">
      <formula>AND(ISNUMBER(B$59),B$59&gt;=25)</formula>
    </cfRule>
  </conditionalFormatting>
  <conditionalFormatting sqref="B20:K20 B60:K60">
    <cfRule type="expression" dxfId="1639" priority="2955" stopIfTrue="1">
      <formula>AND(ISNUMBER(B$60),B$60&lt;=9.18)</formula>
    </cfRule>
  </conditionalFormatting>
  <conditionalFormatting sqref="B20:K20 B60:K60">
    <cfRule type="expression" dxfId="1638" priority="2956" stopIfTrue="1">
      <formula>AND(ISNUMBER(B$60),B$60&lt;=9.34)</formula>
    </cfRule>
  </conditionalFormatting>
  <conditionalFormatting sqref="B20:K20 B60:K60">
    <cfRule type="expression" dxfId="1637" priority="2957" stopIfTrue="1">
      <formula>AND(ISNUMBER(B$60),B$60&lt;=9.99)</formula>
    </cfRule>
  </conditionalFormatting>
  <conditionalFormatting sqref="B20:K20 B60:K60">
    <cfRule type="expression" dxfId="1636" priority="2958" stopIfTrue="1">
      <formula>AND(ISNUMBER(B$60),B$60&lt;=14.99)</formula>
    </cfRule>
  </conditionalFormatting>
  <conditionalFormatting sqref="B20:K20 B60:K60">
    <cfRule type="expression" dxfId="1635" priority="2959" stopIfTrue="1">
      <formula>AND(ISNUMBER(B$60),B$60&lt;=19.99)</formula>
    </cfRule>
  </conditionalFormatting>
  <conditionalFormatting sqref="B20:K20 B60:K60">
    <cfRule type="expression" dxfId="1634" priority="2960" stopIfTrue="1">
      <formula>AND(ISNUMBER(B$60),B$60&lt;=24.99)</formula>
    </cfRule>
  </conditionalFormatting>
  <conditionalFormatting sqref="B20:K20 B60:K60">
    <cfRule type="expression" dxfId="1633" priority="2961" stopIfTrue="1">
      <formula>AND(ISNUMBER(B$60),B$60&gt;=25)</formula>
    </cfRule>
  </conditionalFormatting>
  <conditionalFormatting sqref="B21:K21 B61:K61">
    <cfRule type="expression" dxfId="1632" priority="2962" stopIfTrue="1">
      <formula>AND(ISNUMBER(B$61),B$61&lt;=9.18)</formula>
    </cfRule>
  </conditionalFormatting>
  <conditionalFormatting sqref="B21:K21 B61:K61">
    <cfRule type="expression" dxfId="1631" priority="2963" stopIfTrue="1">
      <formula>AND(ISNUMBER(B$61),B$61&lt;=9.34)</formula>
    </cfRule>
  </conditionalFormatting>
  <conditionalFormatting sqref="B21:K21 B61:K61">
    <cfRule type="expression" dxfId="1630" priority="2964" stopIfTrue="1">
      <formula>AND(ISNUMBER(B$61),B$61&lt;=9.99)</formula>
    </cfRule>
  </conditionalFormatting>
  <conditionalFormatting sqref="B21:K21 B61:K61">
    <cfRule type="expression" dxfId="1629" priority="2965" stopIfTrue="1">
      <formula>AND(ISNUMBER(B$61),B$61&lt;=14.99)</formula>
    </cfRule>
  </conditionalFormatting>
  <conditionalFormatting sqref="B21:K21 B61:K61">
    <cfRule type="expression" dxfId="1628" priority="2966" stopIfTrue="1">
      <formula>AND(ISNUMBER(B$61),B$61&lt;=19.99)</formula>
    </cfRule>
  </conditionalFormatting>
  <conditionalFormatting sqref="B21:K21 B61:K61">
    <cfRule type="expression" dxfId="1627" priority="2967" stopIfTrue="1">
      <formula>AND(ISNUMBER(B$61),B$61&lt;=24.99)</formula>
    </cfRule>
  </conditionalFormatting>
  <conditionalFormatting sqref="B21:K21 B61:K61">
    <cfRule type="expression" dxfId="1626" priority="2968" stopIfTrue="1">
      <formula>AND(ISNUMBER(B$61),B$61&gt;=25)</formula>
    </cfRule>
  </conditionalFormatting>
  <conditionalFormatting sqref="B22:K22 B62:K62">
    <cfRule type="expression" dxfId="1625" priority="2969" stopIfTrue="1">
      <formula>AND(ISNUMBER(B$62),B$62&lt;=9.18)</formula>
    </cfRule>
  </conditionalFormatting>
  <conditionalFormatting sqref="B22:K22 B62:K62">
    <cfRule type="expression" dxfId="1624" priority="2970" stopIfTrue="1">
      <formula>AND(ISNUMBER(B$62),B$62&lt;=9.34)</formula>
    </cfRule>
  </conditionalFormatting>
  <conditionalFormatting sqref="B22:K22 B62:K62">
    <cfRule type="expression" dxfId="1623" priority="2971" stopIfTrue="1">
      <formula>AND(ISNUMBER(B$62),B$62&lt;=9.99)</formula>
    </cfRule>
  </conditionalFormatting>
  <conditionalFormatting sqref="B22:K22 B62:K62">
    <cfRule type="expression" dxfId="1622" priority="2972" stopIfTrue="1">
      <formula>AND(ISNUMBER(B$62),B$62&lt;=14.99)</formula>
    </cfRule>
  </conditionalFormatting>
  <conditionalFormatting sqref="B22:K22 B62:K62">
    <cfRule type="expression" dxfId="1621" priority="2973" stopIfTrue="1">
      <formula>AND(ISNUMBER(B$62),B$62&lt;=19.99)</formula>
    </cfRule>
  </conditionalFormatting>
  <conditionalFormatting sqref="B22:K22 B62:K62">
    <cfRule type="expression" dxfId="1620" priority="2974" stopIfTrue="1">
      <formula>AND(ISNUMBER(B$62),B$62&lt;=24.99)</formula>
    </cfRule>
  </conditionalFormatting>
  <conditionalFormatting sqref="B22:K22 B62:K62">
    <cfRule type="expression" dxfId="1619" priority="2975" stopIfTrue="1">
      <formula>AND(ISNUMBER(B$62),B$62&gt;=25)</formula>
    </cfRule>
  </conditionalFormatting>
  <conditionalFormatting sqref="B23:K23 B63:K63">
    <cfRule type="expression" dxfId="1618" priority="2976" stopIfTrue="1">
      <formula>AND(ISNUMBER(B$63),B$63&lt;=9.18)</formula>
    </cfRule>
  </conditionalFormatting>
  <conditionalFormatting sqref="B23:K23 B63:K63">
    <cfRule type="expression" dxfId="1617" priority="2977" stopIfTrue="1">
      <formula>AND(ISNUMBER(B$63),B$63&lt;=9.34)</formula>
    </cfRule>
  </conditionalFormatting>
  <conditionalFormatting sqref="B23:K23 B63:K63">
    <cfRule type="expression" dxfId="1616" priority="2978" stopIfTrue="1">
      <formula>AND(ISNUMBER(B$63),B$63&lt;=9.99)</formula>
    </cfRule>
  </conditionalFormatting>
  <conditionalFormatting sqref="B23:K23 B63:K63">
    <cfRule type="expression" dxfId="1615" priority="2979" stopIfTrue="1">
      <formula>AND(ISNUMBER(B$63),B$63&lt;=14.99)</formula>
    </cfRule>
  </conditionalFormatting>
  <conditionalFormatting sqref="B23:K23 B63:K63">
    <cfRule type="expression" dxfId="1614" priority="2980" stopIfTrue="1">
      <formula>AND(ISNUMBER(B$63),B$63&lt;=19.99)</formula>
    </cfRule>
  </conditionalFormatting>
  <conditionalFormatting sqref="B23:K23 B63:K63">
    <cfRule type="expression" dxfId="1613" priority="2981" stopIfTrue="1">
      <formula>AND(ISNUMBER(B$63),B$63&lt;=24.99)</formula>
    </cfRule>
  </conditionalFormatting>
  <conditionalFormatting sqref="B23:K23 B63:K63">
    <cfRule type="expression" dxfId="1612" priority="2982" stopIfTrue="1">
      <formula>AND(ISNUMBER(B$63),B$63&gt;=25)</formula>
    </cfRule>
  </conditionalFormatting>
  <conditionalFormatting sqref="B24:K24 B64:K64">
    <cfRule type="expression" dxfId="1611" priority="2983" stopIfTrue="1">
      <formula>AND(ISNUMBER(B$64),B$64&lt;=9.18)</formula>
    </cfRule>
  </conditionalFormatting>
  <conditionalFormatting sqref="B24:K24 B64:K64">
    <cfRule type="expression" dxfId="1610" priority="2984" stopIfTrue="1">
      <formula>AND(ISNUMBER(B$64),B$64&lt;=9.34)</formula>
    </cfRule>
  </conditionalFormatting>
  <conditionalFormatting sqref="B24:K24 B64:K64">
    <cfRule type="expression" dxfId="1609" priority="2985" stopIfTrue="1">
      <formula>AND(ISNUMBER(B$64),B$64&lt;=9.99)</formula>
    </cfRule>
  </conditionalFormatting>
  <conditionalFormatting sqref="B24:K24 B64:K64">
    <cfRule type="expression" dxfId="1608" priority="2986" stopIfTrue="1">
      <formula>AND(ISNUMBER(B$64),B$64&lt;=14.99)</formula>
    </cfRule>
  </conditionalFormatting>
  <conditionalFormatting sqref="B24:K24 B64:K64">
    <cfRule type="expression" dxfId="1607" priority="2987" stopIfTrue="1">
      <formula>AND(ISNUMBER(B$64),B$64&lt;=19.99)</formula>
    </cfRule>
  </conditionalFormatting>
  <conditionalFormatting sqref="B24:K24 B64:K64">
    <cfRule type="expression" dxfId="1606" priority="2988" stopIfTrue="1">
      <formula>AND(ISNUMBER(B$64),B$64&lt;=24.99)</formula>
    </cfRule>
  </conditionalFormatting>
  <conditionalFormatting sqref="B24:K24 B64:K64">
    <cfRule type="expression" dxfId="1605" priority="2989" stopIfTrue="1">
      <formula>AND(ISNUMBER(B$64),B$64&gt;=25)</formula>
    </cfRule>
  </conditionalFormatting>
  <conditionalFormatting sqref="B25:K25 B65:K65">
    <cfRule type="expression" dxfId="1604" priority="2990" stopIfTrue="1">
      <formula>AND(ISNUMBER(B$65),B$65&lt;=9.18)</formula>
    </cfRule>
  </conditionalFormatting>
  <conditionalFormatting sqref="B25:K25 B65:K65">
    <cfRule type="expression" dxfId="1603" priority="2991" stopIfTrue="1">
      <formula>AND(ISNUMBER(B$65),B$65&lt;=9.34)</formula>
    </cfRule>
  </conditionalFormatting>
  <conditionalFormatting sqref="B25:K25 B65:K65">
    <cfRule type="expression" dxfId="1602" priority="2992" stopIfTrue="1">
      <formula>AND(ISNUMBER(B$65),B$65&lt;=9.99)</formula>
    </cfRule>
  </conditionalFormatting>
  <conditionalFormatting sqref="B25:K25 B65:K65">
    <cfRule type="expression" dxfId="1601" priority="2993" stopIfTrue="1">
      <formula>AND(ISNUMBER(B$65),B$65&lt;=14.99)</formula>
    </cfRule>
  </conditionalFormatting>
  <conditionalFormatting sqref="B25:K25 B65:K65">
    <cfRule type="expression" dxfId="1600" priority="2994" stopIfTrue="1">
      <formula>AND(ISNUMBER(B$65),B$65&lt;=19.99)</formula>
    </cfRule>
  </conditionalFormatting>
  <conditionalFormatting sqref="B25:K25 B65:K65">
    <cfRule type="expression" dxfId="1599" priority="2995" stopIfTrue="1">
      <formula>AND(ISNUMBER(B$65),B$65&lt;=24.99)</formula>
    </cfRule>
  </conditionalFormatting>
  <conditionalFormatting sqref="B25:K25 B65:K65">
    <cfRule type="expression" dxfId="1598" priority="2996" stopIfTrue="1">
      <formula>AND(ISNUMBER(B$65),B$65&gt;=25)</formula>
    </cfRule>
  </conditionalFormatting>
  <conditionalFormatting sqref="B26:K26 B66:K66">
    <cfRule type="expression" dxfId="1597" priority="2997" stopIfTrue="1">
      <formula>AND(ISNUMBER(B$66),B$66&lt;=9.18)</formula>
    </cfRule>
  </conditionalFormatting>
  <conditionalFormatting sqref="B26:K26 B66:K66">
    <cfRule type="expression" dxfId="1596" priority="2998" stopIfTrue="1">
      <formula>AND(ISNUMBER(B$66),B$66&lt;=9.34)</formula>
    </cfRule>
  </conditionalFormatting>
  <conditionalFormatting sqref="B26:K26 B66:K66">
    <cfRule type="expression" dxfId="1595" priority="2999" stopIfTrue="1">
      <formula>AND(ISNUMBER(B$66),B$66&lt;=9.99)</formula>
    </cfRule>
  </conditionalFormatting>
  <conditionalFormatting sqref="B26:K26 B66:K66">
    <cfRule type="expression" dxfId="1594" priority="3000" stopIfTrue="1">
      <formula>AND(ISNUMBER(B$66),B$66&lt;=14.99)</formula>
    </cfRule>
  </conditionalFormatting>
  <conditionalFormatting sqref="B26:K26 B66:K66">
    <cfRule type="expression" dxfId="1593" priority="3001" stopIfTrue="1">
      <formula>AND(ISNUMBER(B$66),B$66&lt;=19.99)</formula>
    </cfRule>
  </conditionalFormatting>
  <conditionalFormatting sqref="B26:K26 B66:K66">
    <cfRule type="expression" dxfId="1592" priority="3002" stopIfTrue="1">
      <formula>AND(ISNUMBER(B$66),B$66&lt;=24.99)</formula>
    </cfRule>
  </conditionalFormatting>
  <conditionalFormatting sqref="B26:K26 B66:K66">
    <cfRule type="expression" dxfId="1591" priority="3003" stopIfTrue="1">
      <formula>AND(ISNUMBER(B$66),B$66&gt;=25)</formula>
    </cfRule>
  </conditionalFormatting>
  <conditionalFormatting sqref="B27:K27 B67:K67">
    <cfRule type="expression" dxfId="1590" priority="3004" stopIfTrue="1">
      <formula>AND(ISNUMBER(B$67),B$67&lt;=9.18)</formula>
    </cfRule>
  </conditionalFormatting>
  <conditionalFormatting sqref="B27:K27 B67:K67">
    <cfRule type="expression" dxfId="1589" priority="3005" stopIfTrue="1">
      <formula>AND(ISNUMBER(B$67),B$67&lt;=9.34)</formula>
    </cfRule>
  </conditionalFormatting>
  <conditionalFormatting sqref="B27:K27 B67:K67">
    <cfRule type="expression" dxfId="1588" priority="3006" stopIfTrue="1">
      <formula>AND(ISNUMBER(B$67),B$67&lt;=9.99)</formula>
    </cfRule>
  </conditionalFormatting>
  <conditionalFormatting sqref="B27:K27 B67:K67">
    <cfRule type="expression" dxfId="1587" priority="3007" stopIfTrue="1">
      <formula>AND(ISNUMBER(B$67),B$67&lt;=14.99)</formula>
    </cfRule>
  </conditionalFormatting>
  <conditionalFormatting sqref="B27:K27 B67:K67">
    <cfRule type="expression" dxfId="1586" priority="3008" stopIfTrue="1">
      <formula>AND(ISNUMBER(B$67),B$67&lt;=19.99)</formula>
    </cfRule>
  </conditionalFormatting>
  <conditionalFormatting sqref="B27:K27 B67:K67">
    <cfRule type="expression" dxfId="1585" priority="3009" stopIfTrue="1">
      <formula>AND(ISNUMBER(B$67),B$67&lt;=24.99)</formula>
    </cfRule>
  </conditionalFormatting>
  <conditionalFormatting sqref="B27:K27 B67:K67">
    <cfRule type="expression" dxfId="1584" priority="3010" stopIfTrue="1">
      <formula>AND(ISNUMBER(B$67),B$67&gt;=25)</formula>
    </cfRule>
  </conditionalFormatting>
  <conditionalFormatting sqref="B28:K28 B68:K68">
    <cfRule type="expression" dxfId="1583" priority="3011" stopIfTrue="1">
      <formula>AND(ISNUMBER(B$68),B$68&lt;=9.18)</formula>
    </cfRule>
  </conditionalFormatting>
  <conditionalFormatting sqref="B28:K28 B68:K68">
    <cfRule type="expression" dxfId="1582" priority="3012" stopIfTrue="1">
      <formula>AND(ISNUMBER(B$68),B$68&lt;=9.34)</formula>
    </cfRule>
  </conditionalFormatting>
  <conditionalFormatting sqref="B28:K28 B68:K68">
    <cfRule type="expression" dxfId="1581" priority="3013" stopIfTrue="1">
      <formula>AND(ISNUMBER(B$68),B$68&lt;=9.99)</formula>
    </cfRule>
  </conditionalFormatting>
  <conditionalFormatting sqref="B28:K28 B68:K68">
    <cfRule type="expression" dxfId="1580" priority="3014" stopIfTrue="1">
      <formula>AND(ISNUMBER(B$68),B$68&lt;=14.99)</formula>
    </cfRule>
  </conditionalFormatting>
  <conditionalFormatting sqref="B28:K28 B68:K68">
    <cfRule type="expression" dxfId="1579" priority="3015" stopIfTrue="1">
      <formula>AND(ISNUMBER(B$68),B$68&lt;=19.99)</formula>
    </cfRule>
  </conditionalFormatting>
  <conditionalFormatting sqref="B28:K28 B68:K68">
    <cfRule type="expression" dxfId="1578" priority="3016" stopIfTrue="1">
      <formula>AND(ISNUMBER(B$68),B$68&lt;=24.99)</formula>
    </cfRule>
  </conditionalFormatting>
  <conditionalFormatting sqref="B28:K28 B68:K68">
    <cfRule type="expression" dxfId="1577" priority="3017" stopIfTrue="1">
      <formula>AND(ISNUMBER(B$68),B$68&gt;=25)</formula>
    </cfRule>
  </conditionalFormatting>
  <conditionalFormatting sqref="B29:K29 B69:K69">
    <cfRule type="expression" dxfId="1576" priority="3018" stopIfTrue="1">
      <formula>AND(ISNUMBER(B$69),B$69&lt;=9.18)</formula>
    </cfRule>
  </conditionalFormatting>
  <conditionalFormatting sqref="B29:K29 B69:K69">
    <cfRule type="expression" dxfId="1575" priority="3019" stopIfTrue="1">
      <formula>AND(ISNUMBER(B$69),B$69&lt;=9.34)</formula>
    </cfRule>
  </conditionalFormatting>
  <conditionalFormatting sqref="B29:K29 B69:K69">
    <cfRule type="expression" dxfId="1574" priority="3020" stopIfTrue="1">
      <formula>AND(ISNUMBER(B$69),B$69&lt;=9.99)</formula>
    </cfRule>
  </conditionalFormatting>
  <conditionalFormatting sqref="B29:K29 B69:K69">
    <cfRule type="expression" dxfId="1573" priority="3021" stopIfTrue="1">
      <formula>AND(ISNUMBER(B$69),B$69&lt;=14.99)</formula>
    </cfRule>
  </conditionalFormatting>
  <conditionalFormatting sqref="B29:K29 B69:K69">
    <cfRule type="expression" dxfId="1572" priority="3022" stopIfTrue="1">
      <formula>AND(ISNUMBER(B$69),B$69&lt;=19.99)</formula>
    </cfRule>
  </conditionalFormatting>
  <conditionalFormatting sqref="B29:K29 B69:K69">
    <cfRule type="expression" dxfId="1571" priority="3023" stopIfTrue="1">
      <formula>AND(ISNUMBER(B$69),B$69&lt;=24.99)</formula>
    </cfRule>
  </conditionalFormatting>
  <conditionalFormatting sqref="B29:K29 B69:K69">
    <cfRule type="expression" dxfId="1570" priority="3024" stopIfTrue="1">
      <formula>AND(ISNUMBER(B$69),B$69&gt;=25)</formula>
    </cfRule>
  </conditionalFormatting>
  <conditionalFormatting sqref="B30:K30 B70:K70">
    <cfRule type="expression" dxfId="1569" priority="3025" stopIfTrue="1">
      <formula>AND(ISNUMBER(B$70),B$70&lt;=9.18)</formula>
    </cfRule>
  </conditionalFormatting>
  <conditionalFormatting sqref="B30:K30 B70:K70">
    <cfRule type="expression" dxfId="1568" priority="3026" stopIfTrue="1">
      <formula>AND(ISNUMBER(B$70),B$70&lt;=9.34)</formula>
    </cfRule>
  </conditionalFormatting>
  <conditionalFormatting sqref="B30:K30 B70:K70">
    <cfRule type="expression" dxfId="1567" priority="3027" stopIfTrue="1">
      <formula>AND(ISNUMBER(B$70),B$70&lt;=9.99)</formula>
    </cfRule>
  </conditionalFormatting>
  <conditionalFormatting sqref="B30:K30 B70:K70">
    <cfRule type="expression" dxfId="1566" priority="3028" stopIfTrue="1">
      <formula>AND(ISNUMBER(B$70),B$70&lt;=14.99)</formula>
    </cfRule>
  </conditionalFormatting>
  <conditionalFormatting sqref="B30:K30 B70:K70">
    <cfRule type="expression" dxfId="1565" priority="3029" stopIfTrue="1">
      <formula>AND(ISNUMBER(B$70),B$70&lt;=19.99)</formula>
    </cfRule>
  </conditionalFormatting>
  <conditionalFormatting sqref="B30:K30 B70:K70">
    <cfRule type="expression" dxfId="1564" priority="3030" stopIfTrue="1">
      <formula>AND(ISNUMBER(B$70),B$70&lt;=24.99)</formula>
    </cfRule>
  </conditionalFormatting>
  <conditionalFormatting sqref="B30:K30 B70:K70">
    <cfRule type="expression" dxfId="1563" priority="3031" stopIfTrue="1">
      <formula>AND(ISNUMBER(B$70),B$70&gt;=25)</formula>
    </cfRule>
  </conditionalFormatting>
  <conditionalFormatting sqref="B31:K31 B71:K71">
    <cfRule type="expression" dxfId="1562" priority="3032" stopIfTrue="1">
      <formula>AND(ISNUMBER(B$71),B$71&lt;=9.18)</formula>
    </cfRule>
  </conditionalFormatting>
  <conditionalFormatting sqref="B31:K31 B71:K71">
    <cfRule type="expression" dxfId="1561" priority="3033" stopIfTrue="1">
      <formula>AND(ISNUMBER(B$71),B$71&lt;=9.34)</formula>
    </cfRule>
  </conditionalFormatting>
  <conditionalFormatting sqref="B31:K31 B71:K71">
    <cfRule type="expression" dxfId="1560" priority="3034" stopIfTrue="1">
      <formula>AND(ISNUMBER(B$71),B$71&lt;=9.99)</formula>
    </cfRule>
    <cfRule type="expression" dxfId="1559" priority="3037" stopIfTrue="1">
      <formula>AND(ISNUMBER(B$71),B$71&lt;=24.99)</formula>
    </cfRule>
  </conditionalFormatting>
  <conditionalFormatting sqref="B31:K31 B71:K71">
    <cfRule type="expression" dxfId="1558" priority="3035" stopIfTrue="1">
      <formula>AND(ISNUMBER(B$71),B$71&lt;=14.99)</formula>
    </cfRule>
  </conditionalFormatting>
  <conditionalFormatting sqref="B31:K31 B71:K71">
    <cfRule type="expression" dxfId="1557" priority="3036" stopIfTrue="1">
      <formula>AND(ISNUMBER(B$71),B$71&lt;=19.99)</formula>
    </cfRule>
  </conditionalFormatting>
  <conditionalFormatting sqref="B31:K31 B71:K71">
    <cfRule type="expression" dxfId="1556" priority="3038" stopIfTrue="1">
      <formula>AND(ISNUMBER(B$71),B$71&gt;=25)</formula>
    </cfRule>
  </conditionalFormatting>
  <conditionalFormatting sqref="B32:K32 B72:K72">
    <cfRule type="expression" dxfId="1555" priority="3039" stopIfTrue="1">
      <formula>AND(ISNUMBER(B$72),B$72&lt;=9.18)</formula>
    </cfRule>
    <cfRule type="expression" dxfId="1554" priority="3040" stopIfTrue="1">
      <formula>AND(ISNUMBER(B$72),B$72&lt;=9.34)</formula>
    </cfRule>
    <cfRule type="expression" dxfId="1553" priority="3041" stopIfTrue="1">
      <formula>AND(ISNUMBER(B$72),B$72&lt;=9.99)</formula>
    </cfRule>
    <cfRule type="expression" dxfId="1552" priority="3042" stopIfTrue="1">
      <formula>AND(ISNUMBER(B$72),B$72&lt;=14.99)</formula>
    </cfRule>
    <cfRule type="expression" dxfId="1551" priority="3043" stopIfTrue="1">
      <formula>AND(ISNUMBER(B$72),B$72&lt;=19.99)</formula>
    </cfRule>
    <cfRule type="expression" dxfId="1550" priority="3044" stopIfTrue="1">
      <formula>AND(ISNUMBER(B$72),B$72&lt;=24.99)</formula>
    </cfRule>
    <cfRule type="expression" dxfId="1549" priority="3045" stopIfTrue="1">
      <formula>AND(ISNUMBER(B$72),B$72&gt;=25)</formula>
    </cfRule>
  </conditionalFormatting>
  <conditionalFormatting sqref="B33:K33 B73:K73">
    <cfRule type="expression" dxfId="1548" priority="3046" stopIfTrue="1">
      <formula>AND(ISNUMBER(B$73),B$73&lt;=9.18)</formula>
    </cfRule>
  </conditionalFormatting>
  <conditionalFormatting sqref="B33:K33 B73:K73">
    <cfRule type="expression" dxfId="1547" priority="3047" stopIfTrue="1">
      <formula>AND(ISNUMBER(B$73),B$73&lt;=9.34)</formula>
    </cfRule>
  </conditionalFormatting>
  <conditionalFormatting sqref="B33:K33 B73:K73">
    <cfRule type="expression" dxfId="1546" priority="3048" stopIfTrue="1">
      <formula>AND(ISNUMBER(B$73),B$73&lt;=9.99)</formula>
    </cfRule>
  </conditionalFormatting>
  <conditionalFormatting sqref="B33:K33 B73:K73">
    <cfRule type="expression" dxfId="1545" priority="3049" stopIfTrue="1">
      <formula>AND(ISNUMBER(B$73),B$73&lt;=14.99)</formula>
    </cfRule>
  </conditionalFormatting>
  <conditionalFormatting sqref="B33:K33 B73:K73">
    <cfRule type="expression" dxfId="1544" priority="3050" stopIfTrue="1">
      <formula>AND(ISNUMBER(B$73),B$73&lt;=19.99)</formula>
    </cfRule>
  </conditionalFormatting>
  <conditionalFormatting sqref="B33:K33 B73:K73">
    <cfRule type="expression" dxfId="1543" priority="3051" stopIfTrue="1">
      <formula>AND(ISNUMBER(B$73),B$73&lt;=24.99)</formula>
    </cfRule>
  </conditionalFormatting>
  <conditionalFormatting sqref="B33:K33 B73:K73">
    <cfRule type="expression" dxfId="1542" priority="3052" stopIfTrue="1">
      <formula>AND(ISNUMBER(B$73),B$73&gt;=25)</formula>
    </cfRule>
  </conditionalFormatting>
  <conditionalFormatting sqref="B34:K34 B74:K74">
    <cfRule type="expression" dxfId="1541" priority="3053" stopIfTrue="1">
      <formula>AND(ISNUMBER(B$74),B$74&lt;=9.18)</formula>
    </cfRule>
  </conditionalFormatting>
  <conditionalFormatting sqref="B34:K34 B74:K74">
    <cfRule type="expression" dxfId="1540" priority="3054" stopIfTrue="1">
      <formula>AND(ISNUMBER(B$74),B$74&lt;=9.34)</formula>
    </cfRule>
    <cfRule type="expression" dxfId="1539" priority="3059" stopIfTrue="1">
      <formula>AND(ISNUMBER(B$74),B$74&gt;=25)</formula>
    </cfRule>
  </conditionalFormatting>
  <conditionalFormatting sqref="B34:K34 B74:K74">
    <cfRule type="expression" dxfId="1538" priority="3055" stopIfTrue="1">
      <formula>AND(ISNUMBER(B$74),B$74&lt;=9.99)</formula>
    </cfRule>
  </conditionalFormatting>
  <conditionalFormatting sqref="B34:K34 B74:K74">
    <cfRule type="expression" dxfId="1537" priority="3056" stopIfTrue="1">
      <formula>AND(ISNUMBER(B$74),B$74&lt;=14.99)</formula>
    </cfRule>
  </conditionalFormatting>
  <conditionalFormatting sqref="B34:K34 B74:K74">
    <cfRule type="expression" dxfId="1536" priority="3057" stopIfTrue="1">
      <formula>AND(ISNUMBER(B$74),B$74&lt;=19.99)</formula>
    </cfRule>
  </conditionalFormatting>
  <conditionalFormatting sqref="B34:K34 B74:K74">
    <cfRule type="expression" dxfId="1535" priority="3058" stopIfTrue="1">
      <formula>AND(ISNUMBER(B$74),B$74&lt;=24.99)</formula>
    </cfRule>
  </conditionalFormatting>
  <conditionalFormatting sqref="B35:K35 B75:K75">
    <cfRule type="expression" dxfId="1534" priority="3060" stopIfTrue="1">
      <formula>AND(ISNUMBER(B$75),B$75&lt;=9.18)</formula>
    </cfRule>
    <cfRule type="expression" dxfId="1533" priority="3061" stopIfTrue="1">
      <formula>AND(ISNUMBER(B$75),B$75&lt;=9.34)</formula>
    </cfRule>
    <cfRule type="expression" dxfId="1532" priority="3062" stopIfTrue="1">
      <formula>AND(ISNUMBER(B$75),B$75&lt;=9.99)</formula>
    </cfRule>
    <cfRule type="expression" dxfId="1531" priority="3063" stopIfTrue="1">
      <formula>AND(ISNUMBER(B$75),B$75&lt;=14.99)</formula>
    </cfRule>
    <cfRule type="expression" dxfId="1530" priority="3064" stopIfTrue="1">
      <formula>AND(ISNUMBER(B$75),B$75&lt;=19.99)</formula>
    </cfRule>
    <cfRule type="expression" dxfId="1529" priority="3065" stopIfTrue="1">
      <formula>AND(ISNUMBER(B$75),B$75&lt;=24.99)</formula>
    </cfRule>
    <cfRule type="expression" dxfId="1528" priority="3066" stopIfTrue="1">
      <formula>AND(ISNUMBER(B$75),B$75&gt;=25)</formula>
    </cfRule>
  </conditionalFormatting>
  <conditionalFormatting sqref="B36:K36 B76:K76">
    <cfRule type="expression" dxfId="1527" priority="3067" stopIfTrue="1">
      <formula>AND(ISNUMBER(B$76),B$76&lt;=9.18)</formula>
    </cfRule>
    <cfRule type="expression" dxfId="1526" priority="3068" stopIfTrue="1">
      <formula>AND(ISNUMBER(B$76),B$76&lt;=9.34)</formula>
    </cfRule>
    <cfRule type="expression" dxfId="1525" priority="3069" stopIfTrue="1">
      <formula>AND(ISNUMBER(B$76),B$76&lt;=9.99)</formula>
    </cfRule>
    <cfRule type="expression" dxfId="1524" priority="3070" stopIfTrue="1">
      <formula>AND(ISNUMBER(B$76),B$76&lt;=14.99)</formula>
    </cfRule>
    <cfRule type="expression" dxfId="1523" priority="3071" stopIfTrue="1">
      <formula>AND(ISNUMBER(B$76),B$76&lt;=19.99)</formula>
    </cfRule>
    <cfRule type="expression" dxfId="1522" priority="3072" stopIfTrue="1">
      <formula>AND(ISNUMBER(B$76),B$76&lt;=24.99)</formula>
    </cfRule>
    <cfRule type="expression" dxfId="1521" priority="3073" stopIfTrue="1">
      <formula>AND(ISNUMBER(B$76),B$76&gt;=25)</formula>
    </cfRule>
  </conditionalFormatting>
  <conditionalFormatting sqref="B37:K37 B77:K77">
    <cfRule type="expression" dxfId="1520" priority="3074" stopIfTrue="1">
      <formula>AND(ISNUMBER(B$77),B$77&lt;=9.18)</formula>
    </cfRule>
    <cfRule type="expression" dxfId="1519" priority="3075" stopIfTrue="1">
      <formula>AND(ISNUMBER(B$77),B$77&lt;=9.34)</formula>
    </cfRule>
    <cfRule type="expression" dxfId="1518" priority="3076" stopIfTrue="1">
      <formula>AND(ISNUMBER(B$77),B$77&lt;=9.99)</formula>
    </cfRule>
    <cfRule type="expression" dxfId="1517" priority="3077" stopIfTrue="1">
      <formula>AND(ISNUMBER(B$77),B$77&lt;=14.99)</formula>
    </cfRule>
    <cfRule type="expression" dxfId="1516" priority="3078" stopIfTrue="1">
      <formula>AND(ISNUMBER(B$77),B$77&lt;=19.99)</formula>
    </cfRule>
    <cfRule type="expression" dxfId="1515" priority="3079" stopIfTrue="1">
      <formula>AND(ISNUMBER(B$77),B$77&lt;=24.99)</formula>
    </cfRule>
    <cfRule type="expression" dxfId="1514" priority="3080" stopIfTrue="1">
      <formula>AND(ISNUMBER(B$77),B$77&gt;=25)</formula>
    </cfRule>
  </conditionalFormatting>
  <conditionalFormatting sqref="B38:K38 B78:K78">
    <cfRule type="expression" dxfId="1513" priority="3081" stopIfTrue="1">
      <formula>AND(ISNUMBER(B$78),B$78&lt;=9.18)</formula>
    </cfRule>
    <cfRule type="expression" dxfId="1512" priority="3082" stopIfTrue="1">
      <formula>AND(ISNUMBER(B$78),B$78&lt;=9.34)</formula>
    </cfRule>
    <cfRule type="expression" dxfId="1511" priority="3083" stopIfTrue="1">
      <formula>AND(ISNUMBER(B$78),B$78&lt;=9.99)</formula>
    </cfRule>
    <cfRule type="expression" dxfId="1510" priority="3084" stopIfTrue="1">
      <formula>AND(ISNUMBER(B$78),B$78&lt;=14.99)</formula>
    </cfRule>
    <cfRule type="expression" dxfId="1509" priority="3085" stopIfTrue="1">
      <formula>AND(ISNUMBER(B$78),B$78&lt;=19.99)</formula>
    </cfRule>
    <cfRule type="expression" dxfId="1508" priority="3086" stopIfTrue="1">
      <formula>AND(ISNUMBER(B$78),B$78&lt;=24.99)</formula>
    </cfRule>
    <cfRule type="expression" dxfId="1507" priority="3087" stopIfTrue="1">
      <formula>AND(ISNUMBER(B$78),B$78&gt;=25)</formula>
    </cfRule>
  </conditionalFormatting>
  <conditionalFormatting sqref="B39:K39 B79:K79">
    <cfRule type="expression" dxfId="1506" priority="3088" stopIfTrue="1">
      <formula>AND(ISNUMBER(B$79),B$79&lt;=9.18)</formula>
    </cfRule>
  </conditionalFormatting>
  <conditionalFormatting sqref="B39:K39 B79:K79">
    <cfRule type="expression" dxfId="1505" priority="3089" stopIfTrue="1">
      <formula>AND(ISNUMBER(B$79),B$79&lt;=9.34)</formula>
    </cfRule>
  </conditionalFormatting>
  <conditionalFormatting sqref="B39:K39 B79:K79">
    <cfRule type="expression" dxfId="1504" priority="3090" stopIfTrue="1">
      <formula>AND(ISNUMBER(B$79),B$79&lt;=9.99)</formula>
    </cfRule>
  </conditionalFormatting>
  <conditionalFormatting sqref="B39:K39 B79:K79">
    <cfRule type="expression" dxfId="1503" priority="3091" stopIfTrue="1">
      <formula>AND(ISNUMBER(B$79),B$79&lt;=14.99)</formula>
    </cfRule>
  </conditionalFormatting>
  <conditionalFormatting sqref="B39:K39 B79:K79">
    <cfRule type="expression" dxfId="1502" priority="3092" stopIfTrue="1">
      <formula>AND(ISNUMBER(B$79),B$79&lt;=19.99)</formula>
    </cfRule>
  </conditionalFormatting>
  <conditionalFormatting sqref="B39:K39 B79:K79">
    <cfRule type="expression" dxfId="1501" priority="3093" stopIfTrue="1">
      <formula>AND(ISNUMBER(B$79),B$79&lt;=24.99)</formula>
    </cfRule>
  </conditionalFormatting>
  <conditionalFormatting sqref="B39:K39 B79:K79">
    <cfRule type="expression" dxfId="1500" priority="3094" stopIfTrue="1">
      <formula>AND(ISNUMBER(B$79),B$79&gt;=25)</formula>
    </cfRule>
  </conditionalFormatting>
  <conditionalFormatting sqref="B40:K40 B80:K80">
    <cfRule type="expression" dxfId="1499" priority="3095" stopIfTrue="1">
      <formula>AND(ISNUMBER(B$80),B$80&lt;=9.18)</formula>
    </cfRule>
  </conditionalFormatting>
  <conditionalFormatting sqref="B40:K40 B80:K80">
    <cfRule type="expression" dxfId="1498" priority="3096" stopIfTrue="1">
      <formula>AND(ISNUMBER(B$80),B$80&lt;=9.34)</formula>
    </cfRule>
    <cfRule type="expression" dxfId="1497" priority="3101" stopIfTrue="1">
      <formula>AND(ISNUMBER(B$80),B$80&gt;=25)</formula>
    </cfRule>
  </conditionalFormatting>
  <conditionalFormatting sqref="B40:K40 B80:K80">
    <cfRule type="expression" dxfId="1496" priority="3097" stopIfTrue="1">
      <formula>AND(ISNUMBER(B$80),B$80&lt;=9.99)</formula>
    </cfRule>
  </conditionalFormatting>
  <conditionalFormatting sqref="B40:K40 B80:K80">
    <cfRule type="expression" dxfId="1495" priority="3098" stopIfTrue="1">
      <formula>AND(ISNUMBER(B$80),B$80&lt;=14.99)</formula>
    </cfRule>
  </conditionalFormatting>
  <conditionalFormatting sqref="B40:K40 B80:K80">
    <cfRule type="expression" dxfId="1494" priority="3099" stopIfTrue="1">
      <formula>AND(ISNUMBER(B$80),B$80&lt;=19.99)</formula>
    </cfRule>
  </conditionalFormatting>
  <conditionalFormatting sqref="B40:K40 B80:K80">
    <cfRule type="expression" dxfId="1493" priority="3100" stopIfTrue="1">
      <formula>AND(ISNUMBER(B$80),B$80&lt;=24.99)</formula>
    </cfRule>
  </conditionalFormatting>
  <conditionalFormatting sqref="B41:K41 B81:K81">
    <cfRule type="expression" dxfId="1492" priority="3102" stopIfTrue="1">
      <formula>AND(ISNUMBER(B$81),B$81&lt;=9.18)</formula>
    </cfRule>
    <cfRule type="expression" dxfId="1491" priority="3103" stopIfTrue="1">
      <formula>AND(ISNUMBER(B$81),B$81&lt;=9.34)</formula>
    </cfRule>
    <cfRule type="expression" dxfId="1490" priority="3104" stopIfTrue="1">
      <formula>AND(ISNUMBER(B$81),B$81&lt;=9.99)</formula>
    </cfRule>
    <cfRule type="expression" dxfId="1489" priority="3105" stopIfTrue="1">
      <formula>AND(ISNUMBER(B$81),B$81&lt;=14.99)</formula>
    </cfRule>
    <cfRule type="expression" dxfId="1488" priority="3106" stopIfTrue="1">
      <formula>AND(ISNUMBER(B$81),B$81&lt;=19.99)</formula>
    </cfRule>
    <cfRule type="expression" dxfId="1487" priority="3107" stopIfTrue="1">
      <formula>AND(ISNUMBER(B$81),B$81&lt;=24.99)</formula>
    </cfRule>
    <cfRule type="expression" dxfId="1486" priority="3108" stopIfTrue="1">
      <formula>AND(ISNUMBER(B$81),B$81&gt;=25)</formula>
    </cfRule>
  </conditionalFormatting>
  <conditionalFormatting sqref="B42:K42 B82:K82">
    <cfRule type="expression" dxfId="1485" priority="3109" stopIfTrue="1">
      <formula>AND(ISNUMBER(B$82),B$82&lt;=9.18)</formula>
    </cfRule>
    <cfRule type="expression" dxfId="1484" priority="3110" stopIfTrue="1">
      <formula>AND(ISNUMBER(B$82),B$82&lt;=9.34)</formula>
    </cfRule>
    <cfRule type="expression" dxfId="1483" priority="3111" stopIfTrue="1">
      <formula>AND(ISNUMBER(B$82),B$82&lt;=9.99)</formula>
    </cfRule>
    <cfRule type="expression" dxfId="1482" priority="3112" stopIfTrue="1">
      <formula>AND(ISNUMBER(B$82),B$82&lt;=14.99)</formula>
    </cfRule>
    <cfRule type="expression" dxfId="1481" priority="3113" stopIfTrue="1">
      <formula>AND(ISNUMBER(B$82),B$82&lt;=19.99)</formula>
    </cfRule>
    <cfRule type="expression" dxfId="1480" priority="3114" stopIfTrue="1">
      <formula>AND(ISNUMBER(B$82),B$82&lt;=24.99)</formula>
    </cfRule>
    <cfRule type="expression" dxfId="1479" priority="3115" stopIfTrue="1">
      <formula>AND(ISNUMBER(B$82),B$82&gt;=25)</formula>
    </cfRule>
  </conditionalFormatting>
  <conditionalFormatting sqref="B43:K43 B83:K83">
    <cfRule type="expression" dxfId="1478" priority="3116" stopIfTrue="1">
      <formula>AND(ISNUMBER(B$83),B$83&lt;=9.18)</formula>
    </cfRule>
    <cfRule type="expression" dxfId="1477" priority="3117" stopIfTrue="1">
      <formula>AND(ISNUMBER(B$83),B$83&lt;=9.34)</formula>
    </cfRule>
    <cfRule type="expression" dxfId="1476" priority="3118" stopIfTrue="1">
      <formula>AND(ISNUMBER(B$83),B$83&lt;=9.99)</formula>
    </cfRule>
    <cfRule type="expression" dxfId="1475" priority="3119" stopIfTrue="1">
      <formula>AND(ISNUMBER(B$83),B$83&lt;=14.99)</formula>
    </cfRule>
    <cfRule type="expression" dxfId="1474" priority="3120" stopIfTrue="1">
      <formula>AND(ISNUMBER(B$83),B$83&lt;=19.99)</formula>
    </cfRule>
    <cfRule type="expression" dxfId="1473" priority="3121" stopIfTrue="1">
      <formula>AND(ISNUMBER(B$83),B$83&lt;=24.99)</formula>
    </cfRule>
    <cfRule type="expression" dxfId="1472" priority="3122" stopIfTrue="1">
      <formula>AND(ISNUMBER(B$83),B$83&gt;=25)</formula>
    </cfRule>
  </conditionalFormatting>
  <conditionalFormatting sqref="B44:K44 B84:K84">
    <cfRule type="expression" dxfId="1471" priority="3123" stopIfTrue="1">
      <formula>AND(ISNUMBER(B$84),B$84&lt;=9.18)</formula>
    </cfRule>
  </conditionalFormatting>
  <conditionalFormatting sqref="B44:K44 B84:K84">
    <cfRule type="expression" dxfId="1470" priority="3124" stopIfTrue="1">
      <formula>AND(ISNUMBER(B$84),B$84&lt;=9.34)</formula>
    </cfRule>
  </conditionalFormatting>
  <conditionalFormatting sqref="B44:K44 B84:K84">
    <cfRule type="expression" dxfId="1469" priority="3125" stopIfTrue="1">
      <formula>AND(ISNUMBER(B$84),B$84&lt;=9.99)</formula>
    </cfRule>
  </conditionalFormatting>
  <conditionalFormatting sqref="B44:K44 B84:K84">
    <cfRule type="expression" dxfId="1468" priority="3126" stopIfTrue="1">
      <formula>AND(ISNUMBER(B$84),B$84&lt;=14.99)</formula>
    </cfRule>
  </conditionalFormatting>
  <conditionalFormatting sqref="B44:K44 B84:K84">
    <cfRule type="expression" dxfId="1467" priority="3127" stopIfTrue="1">
      <formula>AND(ISNUMBER(B$84),B$84&lt;=19.99)</formula>
    </cfRule>
  </conditionalFormatting>
  <conditionalFormatting sqref="B44:K44 B84:K84">
    <cfRule type="expression" dxfId="1466" priority="3128" stopIfTrue="1">
      <formula>AND(ISNUMBER(B$84),B$84&lt;=24.99)</formula>
    </cfRule>
  </conditionalFormatting>
  <conditionalFormatting sqref="B44:K44 B84:K84">
    <cfRule type="expression" dxfId="1465" priority="3129" stopIfTrue="1">
      <formula>AND(ISNUMBER(B$84),B$84&gt;=25)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  <rowBreaks count="1" manualBreakCount="1">
    <brk id="48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15.75" x14ac:dyDescent="0.2">
      <c r="A1" s="105" t="s">
        <v>128</v>
      </c>
    </row>
    <row r="2" spans="1:11" s="76" customFormat="1" ht="11.25" x14ac:dyDescent="0.2">
      <c r="B2" s="77"/>
    </row>
    <row r="3" spans="1:11" s="76" customFormat="1" ht="11.25" x14ac:dyDescent="0.2">
      <c r="A3" s="77" t="s">
        <v>34</v>
      </c>
      <c r="B3" s="77">
        <v>40</v>
      </c>
    </row>
    <row r="4" spans="1:11" s="76" customFormat="1" ht="11.25" x14ac:dyDescent="0.2">
      <c r="A4" s="77" t="s">
        <v>37</v>
      </c>
      <c r="B4" s="77">
        <v>173</v>
      </c>
    </row>
    <row r="5" spans="1:11" s="76" customFormat="1" ht="11.25" x14ac:dyDescent="0.2">
      <c r="A5" s="77" t="s">
        <v>38</v>
      </c>
      <c r="B5" s="78">
        <v>43466</v>
      </c>
    </row>
    <row r="6" spans="1:11" s="76" customFormat="1" ht="11.25" x14ac:dyDescent="0.2">
      <c r="A6" s="77" t="s">
        <v>39</v>
      </c>
      <c r="B6" s="78"/>
    </row>
    <row r="7" spans="1:11" s="76" customFormat="1" ht="11.25" x14ac:dyDescent="0.2">
      <c r="B7" s="77"/>
    </row>
    <row r="8" spans="1:11" s="76" customFormat="1" ht="11.25" x14ac:dyDescent="0.2">
      <c r="A8" s="79"/>
    </row>
    <row r="9" spans="1:11" x14ac:dyDescent="0.2">
      <c r="A9" s="3" t="s">
        <v>110</v>
      </c>
    </row>
    <row r="10" spans="1:11" x14ac:dyDescent="0.2">
      <c r="A10" s="38" t="s">
        <v>52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x14ac:dyDescent="0.2">
      <c r="A11" s="106" t="s">
        <v>65</v>
      </c>
      <c r="B11" s="83">
        <v>1866.53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x14ac:dyDescent="0.2">
      <c r="A12" s="106" t="s">
        <v>129</v>
      </c>
      <c r="B12" s="83">
        <v>2220.36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1:11" x14ac:dyDescent="0.2">
      <c r="A13" s="106" t="s">
        <v>68</v>
      </c>
      <c r="B13" s="83">
        <v>2577.7399999999998</v>
      </c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">
      <c r="A14" s="106" t="s">
        <v>116</v>
      </c>
      <c r="B14" s="83">
        <v>2931.6</v>
      </c>
      <c r="C14" s="39"/>
      <c r="D14" s="39"/>
      <c r="E14" s="39"/>
      <c r="F14" s="39"/>
      <c r="G14" s="39"/>
      <c r="H14" s="39"/>
      <c r="I14" s="39"/>
      <c r="J14" s="39"/>
      <c r="K14" s="39"/>
    </row>
    <row r="15" spans="1:11" s="76" customFormat="1" ht="11.25" x14ac:dyDescent="0.2">
      <c r="A15" s="107"/>
      <c r="B15" s="108"/>
    </row>
    <row r="16" spans="1:11" s="76" customFormat="1" ht="11.25" x14ac:dyDescent="0.2">
      <c r="C16" s="107"/>
      <c r="D16" s="107"/>
    </row>
    <row r="17" spans="1:13" s="76" customFormat="1" ht="11.25" x14ac:dyDescent="0.2"/>
    <row r="18" spans="1:13" s="76" customFormat="1" ht="11.25" x14ac:dyDescent="0.2"/>
    <row r="19" spans="1:13" x14ac:dyDescent="0.2">
      <c r="A19" s="3" t="s">
        <v>118</v>
      </c>
    </row>
    <row r="20" spans="1:13" x14ac:dyDescent="0.2">
      <c r="A20" s="50" t="s">
        <v>52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</row>
    <row r="21" spans="1:13" x14ac:dyDescent="0.2">
      <c r="A21" s="109" t="s">
        <v>65</v>
      </c>
      <c r="B21" s="91">
        <v>10.79</v>
      </c>
      <c r="C21" s="110"/>
      <c r="D21" s="54"/>
      <c r="E21" s="54"/>
      <c r="F21" s="54"/>
      <c r="G21" s="54"/>
      <c r="H21" s="54"/>
      <c r="I21" s="54"/>
      <c r="J21" s="54"/>
      <c r="K21" s="54"/>
    </row>
    <row r="22" spans="1:13" x14ac:dyDescent="0.2">
      <c r="A22" s="109" t="s">
        <v>129</v>
      </c>
      <c r="B22" s="91">
        <v>12.83</v>
      </c>
      <c r="C22" s="110"/>
      <c r="D22" s="54"/>
      <c r="E22" s="54"/>
      <c r="F22" s="54"/>
      <c r="G22" s="54"/>
      <c r="H22" s="54"/>
      <c r="I22" s="54"/>
      <c r="J22" s="54"/>
      <c r="K22" s="54"/>
    </row>
    <row r="23" spans="1:13" x14ac:dyDescent="0.2">
      <c r="A23" s="109" t="s">
        <v>68</v>
      </c>
      <c r="B23" s="91">
        <v>14.9</v>
      </c>
      <c r="C23" s="110"/>
      <c r="D23" s="54"/>
      <c r="E23" s="54"/>
      <c r="F23" s="54"/>
      <c r="G23" s="54"/>
      <c r="H23" s="54"/>
      <c r="I23" s="54"/>
      <c r="J23" s="54"/>
      <c r="K23" s="54"/>
    </row>
    <row r="24" spans="1:13" x14ac:dyDescent="0.2">
      <c r="A24" s="109" t="s">
        <v>116</v>
      </c>
      <c r="B24" s="91">
        <v>16.95</v>
      </c>
      <c r="C24" s="110"/>
      <c r="D24" s="54"/>
      <c r="E24" s="54"/>
      <c r="F24" s="54"/>
      <c r="G24" s="54"/>
      <c r="H24" s="54"/>
      <c r="I24" s="54"/>
      <c r="J24" s="54"/>
      <c r="K24" s="54"/>
    </row>
    <row r="25" spans="1:13" x14ac:dyDescent="0.2">
      <c r="A25" s="170"/>
      <c r="B25" s="89"/>
    </row>
    <row r="26" spans="1:13" s="76" customFormat="1" ht="11.25" x14ac:dyDescent="0.2">
      <c r="A26" s="107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</row>
    <row r="27" spans="1:13" x14ac:dyDescent="0.2">
      <c r="A27" s="97" t="s">
        <v>243</v>
      </c>
      <c r="B27" s="98" t="s">
        <v>244</v>
      </c>
      <c r="C27" s="99" t="s">
        <v>241</v>
      </c>
      <c r="D27" s="100" t="s">
        <v>224</v>
      </c>
      <c r="E27" s="101" t="s">
        <v>225</v>
      </c>
      <c r="F27" s="102" t="s">
        <v>226</v>
      </c>
      <c r="G27" s="103" t="s">
        <v>227</v>
      </c>
      <c r="H27" s="104" t="s">
        <v>78</v>
      </c>
      <c r="I27" s="104"/>
      <c r="J27" s="104"/>
      <c r="K27" s="104"/>
      <c r="L27" s="96"/>
      <c r="M27" s="96"/>
    </row>
  </sheetData>
  <conditionalFormatting sqref="B10:K10 B20:K20">
    <cfRule type="expression" dxfId="1464" priority="293" stopIfTrue="1">
      <formula>AND(ISNUMBER(B$20),B$20&lt;=9.18)</formula>
    </cfRule>
    <cfRule type="expression" dxfId="1463" priority="294" stopIfTrue="1">
      <formula>AND(ISNUMBER(B$20),B$20&lt;=9.34)</formula>
    </cfRule>
    <cfRule type="expression" dxfId="1462" priority="295" stopIfTrue="1">
      <formula>AND(ISNUMBER(B$20),B$20&lt;=9.99)</formula>
    </cfRule>
    <cfRule type="expression" dxfId="1461" priority="296" stopIfTrue="1">
      <formula>AND(ISNUMBER(B$20),B$20&lt;=14.99)</formula>
    </cfRule>
    <cfRule type="expression" dxfId="1460" priority="297" stopIfTrue="1">
      <formula>AND(ISNUMBER(B$20),B$20&lt;=19.99)</formula>
    </cfRule>
    <cfRule type="expression" dxfId="1459" priority="298" stopIfTrue="1">
      <formula>AND(ISNUMBER(B$20),B$20&lt;=24.99)</formula>
    </cfRule>
    <cfRule type="expression" dxfId="1458" priority="299" stopIfTrue="1">
      <formula>AND(ISNUMBER(B$20),B$20&gt;=25)</formula>
    </cfRule>
  </conditionalFormatting>
  <conditionalFormatting sqref="B11:K11 B21:K21">
    <cfRule type="expression" dxfId="1457" priority="300" stopIfTrue="1">
      <formula>AND(ISNUMBER(B$21),B$21&lt;=9.18)</formula>
    </cfRule>
    <cfRule type="expression" dxfId="1456" priority="301" stopIfTrue="1">
      <formula>AND(ISNUMBER(B$21),B$21&lt;=9.34)</formula>
    </cfRule>
    <cfRule type="expression" dxfId="1455" priority="302" stopIfTrue="1">
      <formula>AND(ISNUMBER(B$21),B$21&lt;=9.99)</formula>
    </cfRule>
    <cfRule type="expression" dxfId="1454" priority="303" stopIfTrue="1">
      <formula>AND(ISNUMBER(B$21),B$21&lt;=14.99)</formula>
    </cfRule>
    <cfRule type="expression" dxfId="1453" priority="304" stopIfTrue="1">
      <formula>AND(ISNUMBER(B$21),B$21&lt;=19.99)</formula>
    </cfRule>
    <cfRule type="expression" dxfId="1452" priority="305" stopIfTrue="1">
      <formula>AND(ISNUMBER(B$21),B$21&lt;=24.99)</formula>
    </cfRule>
    <cfRule type="expression" dxfId="1451" priority="306" stopIfTrue="1">
      <formula>AND(ISNUMBER(B$21),B$21&gt;=25)</formula>
    </cfRule>
  </conditionalFormatting>
  <conditionalFormatting sqref="B12:K12 B22:K22">
    <cfRule type="expression" dxfId="1450" priority="307" stopIfTrue="1">
      <formula>AND(ISNUMBER(B$22),B$22&lt;=9.18)</formula>
    </cfRule>
    <cfRule type="expression" dxfId="1449" priority="308" stopIfTrue="1">
      <formula>AND(ISNUMBER(B$22),B$22&lt;=9.34)</formula>
    </cfRule>
    <cfRule type="expression" dxfId="1448" priority="309" stopIfTrue="1">
      <formula>AND(ISNUMBER(B$22),B$22&lt;=9.99)</formula>
    </cfRule>
    <cfRule type="expression" dxfId="1447" priority="310" stopIfTrue="1">
      <formula>AND(ISNUMBER(B$22),B$22&lt;=14.99)</formula>
    </cfRule>
    <cfRule type="expression" dxfId="1446" priority="311" stopIfTrue="1">
      <formula>AND(ISNUMBER(B$22),B$22&lt;=19.99)</formula>
    </cfRule>
    <cfRule type="expression" dxfId="1445" priority="312" stopIfTrue="1">
      <formula>AND(ISNUMBER(B$22),B$22&lt;=24.99)</formula>
    </cfRule>
    <cfRule type="expression" dxfId="1444" priority="313" stopIfTrue="1">
      <formula>AND(ISNUMBER(B$22),B$22&gt;=25)</formula>
    </cfRule>
  </conditionalFormatting>
  <conditionalFormatting sqref="B13:K13 B23:K23">
    <cfRule type="expression" dxfId="1443" priority="314" stopIfTrue="1">
      <formula>AND(ISNUMBER(B$23),B$23&lt;=9.18)</formula>
    </cfRule>
    <cfRule type="expression" dxfId="1442" priority="315" stopIfTrue="1">
      <formula>AND(ISNUMBER(B$23),B$23&lt;=9.34)</formula>
    </cfRule>
    <cfRule type="expression" dxfId="1441" priority="316" stopIfTrue="1">
      <formula>AND(ISNUMBER(B$23),B$23&lt;=9.99)</formula>
    </cfRule>
    <cfRule type="expression" dxfId="1440" priority="317" stopIfTrue="1">
      <formula>AND(ISNUMBER(B$23),B$23&lt;=14.99)</formula>
    </cfRule>
    <cfRule type="expression" dxfId="1439" priority="318" stopIfTrue="1">
      <formula>AND(ISNUMBER(B$23),B$23&lt;=19.99)</formula>
    </cfRule>
    <cfRule type="expression" dxfId="1438" priority="319" stopIfTrue="1">
      <formula>AND(ISNUMBER(B$23),B$23&lt;=24.99)</formula>
    </cfRule>
    <cfRule type="expression" dxfId="1437" priority="320" stopIfTrue="1">
      <formula>AND(ISNUMBER(B$23),B$23&gt;=25)</formula>
    </cfRule>
  </conditionalFormatting>
  <conditionalFormatting sqref="B14:K14 B24:K24">
    <cfRule type="expression" dxfId="1436" priority="321" stopIfTrue="1">
      <formula>AND(ISNUMBER(B$24),B$24&lt;=9.18)</formula>
    </cfRule>
    <cfRule type="expression" dxfId="1435" priority="322" stopIfTrue="1">
      <formula>AND(ISNUMBER(B$24),B$24&lt;=9.34)</formula>
    </cfRule>
    <cfRule type="expression" dxfId="1434" priority="323" stopIfTrue="1">
      <formula>AND(ISNUMBER(B$24),B$24&lt;=9.99)</formula>
    </cfRule>
    <cfRule type="expression" dxfId="1433" priority="324" stopIfTrue="1">
      <formula>AND(ISNUMBER(B$24),B$24&lt;=14.99)</formula>
    </cfRule>
    <cfRule type="expression" dxfId="1432" priority="325" stopIfTrue="1">
      <formula>AND(ISNUMBER(B$24),B$24&lt;=19.99)</formula>
    </cfRule>
    <cfRule type="expression" dxfId="1431" priority="326" stopIfTrue="1">
      <formula>AND(ISNUMBER(B$24),B$24&lt;=24.99)</formula>
    </cfRule>
    <cfRule type="expression" dxfId="1430" priority="32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27</vt:i4>
      </vt:variant>
    </vt:vector>
  </HeadingPairs>
  <TitlesOfParts>
    <vt:vector size="49" baseType="lpstr">
      <vt:lpstr>Zähltabelle</vt:lpstr>
      <vt:lpstr>SH | L</vt:lpstr>
      <vt:lpstr>HH | L</vt:lpstr>
      <vt:lpstr>NI | L</vt:lpstr>
      <vt:lpstr>HB | L</vt:lpstr>
      <vt:lpstr>NW | L</vt:lpstr>
      <vt:lpstr>NW | G</vt:lpstr>
      <vt:lpstr>HE | L</vt:lpstr>
      <vt:lpstr>HE | G</vt:lpstr>
      <vt:lpstr>RP, SL | L</vt:lpstr>
      <vt:lpstr>RP, SL | G</vt:lpstr>
      <vt:lpstr>BW | L</vt:lpstr>
      <vt:lpstr>BW | G</vt:lpstr>
      <vt:lpstr>BY | L</vt:lpstr>
      <vt:lpstr>BY | G</vt:lpstr>
      <vt:lpstr>BE, BB | L</vt:lpstr>
      <vt:lpstr>BE, BB | G</vt:lpstr>
      <vt:lpstr>MV | L</vt:lpstr>
      <vt:lpstr>MV | G</vt:lpstr>
      <vt:lpstr>ST | L</vt:lpstr>
      <vt:lpstr>ST | G</vt:lpstr>
      <vt:lpstr>TH | L</vt:lpstr>
      <vt:lpstr>'BE, BB | G'!Druckbereich</vt:lpstr>
      <vt:lpstr>'BE, BB | L'!Druckbereich</vt:lpstr>
      <vt:lpstr>'BW | G'!Druckbereich</vt:lpstr>
      <vt:lpstr>'BW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L'!Druckbereich</vt:lpstr>
      <vt:lpstr>'MV | G'!Druckbereich</vt:lpstr>
      <vt:lpstr>'MV | L'!Druckbereich</vt:lpstr>
      <vt:lpstr>'NI | L'!Druckbereich</vt:lpstr>
      <vt:lpstr>'NW | G'!Druckbereich</vt:lpstr>
      <vt:lpstr>'NW | L'!Druckbereich</vt:lpstr>
      <vt:lpstr>'RP, SL | G'!Druckbereich</vt:lpstr>
      <vt:lpstr>'RP, SL | L'!Druckbereich</vt:lpstr>
      <vt:lpstr>'SH | L'!Druckbereich</vt:lpstr>
      <vt:lpstr>'ST | G'!Druckbereich</vt:lpstr>
      <vt:lpstr>'ST | L'!Druckbereich</vt:lpstr>
      <vt:lpstr>'TH | L'!Druckbereich</vt:lpstr>
      <vt:lpstr>Zähltabelle!Druckbereich</vt:lpstr>
      <vt:lpstr>'BW | L'!Drucktitel</vt:lpstr>
      <vt:lpstr>'BY | L'!Drucktitel</vt:lpstr>
      <vt:lpstr>'HE | L'!Drucktitel</vt:lpstr>
      <vt:lpstr>'NW | L'!Drucktitel</vt:lpstr>
      <vt:lpstr>'SH | L'!Drucktitel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2019-06-17T10:27:14Z</cp:lastPrinted>
  <dcterms:created xsi:type="dcterms:W3CDTF">2012-08-29T06:51:35Z</dcterms:created>
  <dcterms:modified xsi:type="dcterms:W3CDTF">2019-06-17T10:27:51Z</dcterms:modified>
</cp:coreProperties>
</file>