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</sheets>
  <definedNames>
    <definedName name="_xlnm.Print_Area" localSheetId="16">'BE, BB | G'!$A$1:$K$25</definedName>
    <definedName name="_xlnm.Print_Area" localSheetId="15">'BE, BB | L'!$A$1:$K$33</definedName>
    <definedName name="_xlnm.Print_Area" localSheetId="12">'BW | G'!$A$1:$K$25</definedName>
    <definedName name="_xlnm.Print_Area" localSheetId="11">'BW | L'!$A$1:$K$89</definedName>
    <definedName name="_xlnm.Print_Area" localSheetId="14">'BY | G'!$A$1:$K$31</definedName>
    <definedName name="_xlnm.Print_Area" localSheetId="13">'BY | L'!$A$1:$K$58,'BY | L'!$A$65:$K$117</definedName>
    <definedName name="_xlnm.Print_Area" localSheetId="4">'HB | L'!$A$1:$K$49</definedName>
    <definedName name="_xlnm.Print_Area" localSheetId="8">'HE | G'!$A$1:$K$27</definedName>
    <definedName name="_xlnm.Print_Area" localSheetId="7">'HE | L'!$A$1:$K$60</definedName>
    <definedName name="_xlnm.Print_Area" localSheetId="2">'HH | L'!$A$1:$K$65</definedName>
    <definedName name="_xlnm.Print_Area" localSheetId="18">'MV | G'!$A$1:$K$25</definedName>
    <definedName name="_xlnm.Print_Area" localSheetId="17">'MV | L'!$A$1:$K$33</definedName>
    <definedName name="_xlnm.Print_Area" localSheetId="3">'NI | L'!$A$1:$K$69</definedName>
    <definedName name="_xlnm.Print_Area" localSheetId="6">'NW | G'!$A$1:$K$29</definedName>
    <definedName name="_xlnm.Print_Area" localSheetId="5">'NW | L'!$A$1:$K$69</definedName>
    <definedName name="_xlnm.Print_Area" localSheetId="10">'RP, SL | G'!$A$1:$K$31</definedName>
    <definedName name="_xlnm.Print_Area" localSheetId="9">'RP, SL | L'!$A$1:$K$49</definedName>
    <definedName name="_xlnm.Print_Area" localSheetId="1">'SH | L'!$A$1:$K$47,'SH | L'!$A$52:$K$93</definedName>
    <definedName name="_xlnm.Print_Area" localSheetId="20">'ST | G'!$A$1:$K$25</definedName>
    <definedName name="_xlnm.Print_Area" localSheetId="19">'ST | L'!$A$1:$K$33</definedName>
    <definedName name="_xlnm.Print_Area" localSheetId="0">Zähltabelle!$A$1:$AD$44</definedName>
    <definedName name="_xlnm.Print_Titles" localSheetId="13">'BY | L'!$1:$8</definedName>
    <definedName name="_xlnm.Print_Titles" localSheetId="1">'SH | L'!$1:$8</definedName>
  </definedNames>
  <calcPr calcId="145621"/>
</workbook>
</file>

<file path=xl/sharedStrings.xml><?xml version="1.0" encoding="utf-8"?>
<sst xmlns="http://schemas.openxmlformats.org/spreadsheetml/2006/main" count="1942" uniqueCount="283">
  <si>
    <t>Bewachungsgewerbe</t>
  </si>
  <si>
    <t xml:space="preserve">In den ausgewerteten Tarifbereichen arbeiten rund 139.000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</si>
  <si>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</si>
  <si>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</si>
  <si>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</si>
  <si>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</si>
  <si>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</si>
  <si>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</si>
  <si>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</si>
  <si>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</si>
  <si>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</si>
  <si>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</si>
  <si>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</si>
  <si>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</si>
  <si>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</si>
  <si>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</si>
  <si>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</si>
  <si>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</si>
  <si>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</si>
  <si>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</si>
  <si>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</si>
  <si>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</si>
  <si>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</si>
  <si>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</si>
  <si>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</si>
  <si>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</si>
  <si>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</si>
  <si>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</si>
  <si>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</si>
  <si>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</si>
  <si>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</si>
  <si>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</si>
  <si>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</si>
  <si>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</si>
  <si>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</si>
  <si>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</si>
  <si>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</si>
  <si>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</si>
  <si>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</si>
  <si>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</si>
  <si>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</si>
  <si>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</si>
  <si>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</si>
  <si>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</si>
  <si>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</si>
  <si>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</si>
  <si>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n.d.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</si>
  <si>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</si>
  <si>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</si>
  <si>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</si>
  <si>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</si>
  <si>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</si>
  <si>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</si>
  <si>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</si>
  <si>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</si>
  <si>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</si>
  <si>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</si>
  <si>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</si>
  <si>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</si>
  <si>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</si>
  <si>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</si>
  <si>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</si>
  <si>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</si>
  <si>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</si>
  <si>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</si>
  <si>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</si>
  <si>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Tätigkeiten an Verkehrsflughäfen</t>
  </si>
  <si>
    <t>I</t>
  </si>
  <si>
    <t>II a</t>
  </si>
  <si>
    <t>II b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</si>
  <si>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</si>
  <si>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</si>
  <si>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</si>
  <si>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</si>
  <si>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</si>
  <si>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</si>
  <si>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</si>
  <si>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</si>
  <si>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</si>
  <si>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</si>
  <si>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</si>
  <si>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</si>
  <si>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</si>
  <si>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</si>
  <si>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</si>
  <si>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</si>
  <si>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</si>
  <si>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</si>
  <si>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</si>
  <si>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</si>
  <si>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</si>
  <si>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</si>
  <si>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</si>
  <si>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ab 3. Bj.</t>
  </si>
  <si>
    <t>Werkschutz</t>
  </si>
  <si>
    <t>2.2.1</t>
  </si>
  <si>
    <t>2.2.2*</t>
  </si>
  <si>
    <t>2.3</t>
  </si>
  <si>
    <t>Geld- und Werttransport/Geldbearbeitung (ab 01.04.2009)</t>
  </si>
  <si>
    <t>2.1, 2.2</t>
  </si>
  <si>
    <t>2.4</t>
  </si>
  <si>
    <t>2.5</t>
  </si>
  <si>
    <t>2.6</t>
  </si>
  <si>
    <t>Aufsichtspersonal</t>
  </si>
  <si>
    <t>2.7</t>
  </si>
  <si>
    <t>Sicherheitskräfte an Verkehrsflughäfen (ab 01.01.2016)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</si>
  <si>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</si>
  <si>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</si>
  <si>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t>*</t>
  </si>
  <si>
    <t>Verkehrsflughäfen</t>
  </si>
  <si>
    <t>Verkehrsflughäfen (ab 01.01.2016)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</si>
  <si>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</si>
  <si>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</si>
  <si>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2. a)</t>
  </si>
  <si>
    <t>2. b)</t>
  </si>
  <si>
    <t>3.</t>
  </si>
  <si>
    <t>4.</t>
  </si>
  <si>
    <t>5. a)</t>
  </si>
  <si>
    <t>5. b)*</t>
  </si>
  <si>
    <t>5. c)</t>
  </si>
  <si>
    <t>6.</t>
  </si>
  <si>
    <t>7.</t>
  </si>
  <si>
    <t>8.</t>
  </si>
  <si>
    <t>9.</t>
  </si>
  <si>
    <t>10. a)</t>
  </si>
  <si>
    <t>10. b)</t>
  </si>
  <si>
    <t>11.</t>
  </si>
  <si>
    <t>12.</t>
  </si>
  <si>
    <t>13.</t>
  </si>
  <si>
    <t>14.</t>
  </si>
  <si>
    <t>15.</t>
  </si>
  <si>
    <t>16. a), b)</t>
  </si>
  <si>
    <t>17. a), b)</t>
  </si>
  <si>
    <t>18.</t>
  </si>
  <si>
    <t>19. a)*</t>
  </si>
  <si>
    <t>19. b)</t>
  </si>
  <si>
    <t>19. c)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</si>
  <si>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</si>
  <si>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</si>
  <si>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</si>
  <si>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</si>
  <si>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</si>
  <si>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</si>
  <si>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</si>
  <si>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</si>
  <si>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</si>
  <si>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</si>
  <si>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</si>
  <si>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ab 25. Besch.-
Mon.</t>
  </si>
  <si>
    <t>über 8 Std.</t>
  </si>
  <si>
    <t>bis zu 8 Std.</t>
  </si>
  <si>
    <t>Objektschutzdienst</t>
  </si>
  <si>
    <t>4*</t>
  </si>
  <si>
    <t>5</t>
  </si>
  <si>
    <t>6</t>
  </si>
  <si>
    <t>7</t>
  </si>
  <si>
    <t>8</t>
  </si>
  <si>
    <t>9</t>
  </si>
  <si>
    <t>10</t>
  </si>
  <si>
    <t>3, 4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</si>
  <si>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</si>
  <si>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</si>
  <si>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</si>
  <si>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</si>
  <si>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</si>
  <si>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</si>
  <si>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</si>
  <si>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</si>
  <si>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</si>
  <si>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</si>
  <si>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t>nach 2 J. BZ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</si>
  <si>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</si>
  <si>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</si>
  <si>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</si>
  <si>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</si>
  <si>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</si>
  <si>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</si>
  <si>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</si>
  <si>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</si>
  <si>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</si>
  <si>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</si>
  <si>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</si>
  <si>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</si>
  <si>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II a)</t>
  </si>
  <si>
    <t>II b)</t>
  </si>
  <si>
    <t>Bewachungsgewerbe Baden-Württemberg</t>
  </si>
  <si>
    <t>ab 20 Lj.</t>
  </si>
  <si>
    <t>ab 22 Lj.</t>
  </si>
  <si>
    <t>ab 24 Lj.</t>
  </si>
  <si>
    <t>ab 26 Lj.</t>
  </si>
  <si>
    <t>ab 28 Lj.</t>
  </si>
  <si>
    <t>ab 30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</si>
  <si>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</si>
  <si>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</si>
  <si>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n. 3 Tätigkeitsj.
in LGr. 2 b</t>
  </si>
  <si>
    <t>unter 12-
Std.-Schicht-
dienst</t>
  </si>
  <si>
    <t>12 - 24-
Std.-
Schicht-
dienst</t>
  </si>
  <si>
    <t>24-Std.-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</si>
  <si>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</si>
  <si>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</si>
  <si>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</si>
  <si>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</si>
  <si>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</si>
  <si>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</si>
  <si>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</si>
  <si>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</si>
  <si>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</si>
  <si>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</si>
  <si>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b), c)</t>
  </si>
  <si>
    <t>c)*</t>
  </si>
  <si>
    <t>Personenschutz</t>
  </si>
  <si>
    <t>Kernkraftwerke (Standort Grundremmingen)</t>
  </si>
  <si>
    <t>a), b)</t>
  </si>
  <si>
    <t>c), d)*</t>
  </si>
  <si>
    <t>f)</t>
  </si>
  <si>
    <t>g)*</t>
  </si>
  <si>
    <t>Nationale Militärische Einrichtungen</t>
  </si>
  <si>
    <t>a), b), c)</t>
  </si>
  <si>
    <t>Internationale Militärische Einrichtungen</t>
  </si>
  <si>
    <t>Flughafen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</si>
  <si>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</si>
  <si>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</si>
  <si>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</si>
  <si>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</si>
  <si>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</si>
  <si>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</si>
  <si>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</si>
  <si>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</si>
  <si>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</si>
  <si>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</si>
  <si>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</si>
  <si>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</si>
  <si>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</si>
  <si>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</si>
  <si>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</si>
  <si>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</si>
  <si>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</si>
  <si>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</si>
  <si>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t>I a</t>
  </si>
  <si>
    <t>I b</t>
  </si>
  <si>
    <t>III a*</t>
  </si>
  <si>
    <t>III b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</si>
  <si>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</si>
  <si>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</si>
  <si>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</si>
  <si>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</si>
  <si>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 xml:space="preserve"> I a)</t>
  </si>
  <si>
    <t>I b)</t>
  </si>
  <si>
    <t>III a)*</t>
  </si>
  <si>
    <t>III b)*</t>
  </si>
  <si>
    <t>Bewachungsgewerbe Sachsen-Anhalt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</si>
  <si>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</si>
  <si>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</si>
  <si>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</si>
  <si>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</si>
  <si>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</si>
  <si>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</si>
  <si>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</si>
  <si>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</si>
  <si>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</si>
  <si>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</si>
  <si>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</si>
  <si>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</si>
  <si>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</si>
  <si>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</si>
  <si>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</si>
  <si>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</si>
  <si>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</si>
  <si>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</si>
  <si>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</si>
  <si>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</si>
  <si>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</si>
  <si>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</si>
  <si>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</si>
  <si>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</si>
  <si>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</si>
  <si>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</si>
  <si>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</si>
  <si>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</si>
  <si>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</si>
  <si>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(ab 01.01.17)</t>
  </si>
  <si>
    <t>51 % der Gruppen liegen zwischen 10 € und 14,99 € und weitere 16 % über 15 €.</t>
  </si>
  <si>
    <t>32 % der Vergütungsgruppen liegen zwischen 8,83 € und 9,99 €.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</si>
</sst>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236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1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vertical="top"/>
    </xf>
    <xf numFmtId="1" fontId="1" fillId="0" borderId="2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5" fillId="0" borderId="3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3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right"/>
    </xf>
    <xf numFmtId="14" fontId="17" fillId="0" borderId="0" xfId="1" applyNumberFormat="1" applyFont="1" applyFill="1" applyAlignment="1">
      <alignment horizontal="right"/>
    </xf>
    <xf numFmtId="0" fontId="18" fillId="0" borderId="0" xfId="1" applyFont="1" applyFill="1"/>
    <xf numFmtId="0" fontId="5" fillId="0" borderId="5" xfId="1" applyNumberFormat="1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4" fontId="1" fillId="0" borderId="5" xfId="1" applyNumberFormat="1" applyFill="1" applyBorder="1" applyAlignment="1">
      <alignment horizontal="right"/>
    </xf>
    <xf numFmtId="49" fontId="1" fillId="0" borderId="5" xfId="1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/>
    <xf numFmtId="49" fontId="5" fillId="0" borderId="7" xfId="1" applyNumberFormat="1" applyFont="1" applyFill="1" applyBorder="1" applyAlignment="1"/>
    <xf numFmtId="4" fontId="5" fillId="0" borderId="5" xfId="1" applyNumberFormat="1" applyFont="1" applyFill="1" applyBorder="1" applyAlignment="1">
      <alignment horizontal="right"/>
    </xf>
    <xf numFmtId="49" fontId="1" fillId="0" borderId="5" xfId="1" applyNumberFormat="1" applyFont="1" applyFill="1" applyBorder="1" applyAlignment="1">
      <alignment horizontal="right" wrapText="1"/>
    </xf>
    <xf numFmtId="0" fontId="5" fillId="0" borderId="5" xfId="1" applyFont="1" applyFill="1" applyBorder="1" applyAlignment="1">
      <alignment horizontal="right" vertical="top"/>
    </xf>
    <xf numFmtId="0" fontId="17" fillId="0" borderId="0" xfId="1" applyFont="1" applyFill="1" applyBorder="1"/>
    <xf numFmtId="0" fontId="5" fillId="0" borderId="6" xfId="1" applyNumberFormat="1" applyFont="1" applyFill="1" applyBorder="1" applyAlignment="1"/>
    <xf numFmtId="0" fontId="5" fillId="0" borderId="7" xfId="1" applyNumberFormat="1" applyFont="1" applyFill="1" applyBorder="1" applyAlignment="1"/>
    <xf numFmtId="0" fontId="5" fillId="0" borderId="5" xfId="1" applyFont="1" applyFill="1" applyBorder="1" applyAlignment="1">
      <alignment horizontal="left" vertical="top"/>
    </xf>
    <xf numFmtId="3" fontId="17" fillId="0" borderId="0" xfId="1" applyNumberFormat="1" applyFont="1" applyFill="1" applyBorder="1"/>
    <xf numFmtId="3" fontId="1" fillId="0" borderId="0" xfId="1" applyNumberFormat="1" applyFill="1" applyBorder="1"/>
    <xf numFmtId="0" fontId="5" fillId="0" borderId="5" xfId="1" applyNumberFormat="1" applyFont="1" applyFill="1" applyBorder="1"/>
    <xf numFmtId="0" fontId="5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left" wrapText="1"/>
    </xf>
    <xf numFmtId="49" fontId="5" fillId="0" borderId="8" xfId="1" applyNumberFormat="1" applyFont="1" applyFill="1" applyBorder="1" applyAlignment="1"/>
    <xf numFmtId="4" fontId="1" fillId="0" borderId="7" xfId="1" applyNumberFormat="1" applyFill="1" applyBorder="1" applyAlignment="1">
      <alignment horizontal="right"/>
    </xf>
    <xf numFmtId="4" fontId="1" fillId="0" borderId="8" xfId="1" applyNumberFormat="1" applyFill="1" applyBorder="1" applyAlignment="1">
      <alignment horizontal="right"/>
    </xf>
    <xf numFmtId="0" fontId="1" fillId="0" borderId="5" xfId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left"/>
    </xf>
    <xf numFmtId="49" fontId="5" fillId="0" borderId="7" xfId="1" applyNumberFormat="1" applyFont="1" applyFill="1" applyBorder="1" applyAlignment="1">
      <alignment horizontal="left"/>
    </xf>
    <xf numFmtId="0" fontId="19" fillId="0" borderId="0" xfId="1" applyFont="1" applyFill="1"/>
    <xf numFmtId="0" fontId="1" fillId="0" borderId="7" xfId="1" applyFill="1" applyBorder="1" applyAlignment="1"/>
    <xf numFmtId="0" fontId="5" fillId="0" borderId="5" xfId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49" fontId="5" fillId="0" borderId="7" xfId="1" applyNumberFormat="1" applyFont="1" applyFill="1" applyBorder="1" applyAlignment="1">
      <alignment horizontal="right"/>
    </xf>
    <xf numFmtId="2" fontId="1" fillId="0" borderId="5" xfId="1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right"/>
    </xf>
    <xf numFmtId="4" fontId="1" fillId="0" borderId="0" xfId="1" applyNumberFormat="1" applyFill="1" applyBorder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5" xfId="1" applyNumberFormat="1" applyFont="1" applyFill="1" applyBorder="1" applyAlignment="1">
      <alignment horizontal="right"/>
    </xf>
    <xf numFmtId="0" fontId="11" fillId="0" borderId="0" xfId="1" applyFont="1" applyFill="1"/>
    <xf numFmtId="0" fontId="5" fillId="0" borderId="5" xfId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right"/>
    </xf>
    <xf numFmtId="0" fontId="17" fillId="0" borderId="0" xfId="1" applyFont="1" applyFill="1" applyAlignment="1">
      <alignment horizontal="right" wrapText="1"/>
    </xf>
    <xf numFmtId="2" fontId="1" fillId="0" borderId="0" xfId="1" applyNumberFormat="1" applyFill="1"/>
    <xf numFmtId="0" fontId="5" fillId="0" borderId="5" xfId="1" applyFont="1" applyFill="1" applyBorder="1" applyAlignment="1">
      <alignment wrapText="1"/>
    </xf>
    <xf numFmtId="0" fontId="5" fillId="0" borderId="6" xfId="1" applyFont="1" applyFill="1" applyBorder="1" applyAlignment="1"/>
    <xf numFmtId="0" fontId="5" fillId="0" borderId="7" xfId="1" applyFont="1" applyFill="1" applyBorder="1" applyAlignment="1"/>
    <xf numFmtId="0" fontId="1" fillId="0" borderId="5" xfId="1" applyFont="1" applyFill="1" applyBorder="1"/>
    <xf numFmtId="0" fontId="5" fillId="0" borderId="9" xfId="1" applyFont="1" applyFill="1" applyBorder="1" applyAlignment="1"/>
    <xf numFmtId="0" fontId="5" fillId="0" borderId="10" xfId="1" applyFont="1" applyFill="1" applyBorder="1" applyAlignment="1"/>
    <xf numFmtId="0" fontId="1" fillId="0" borderId="9" xfId="1" applyFont="1" applyFill="1" applyBorder="1"/>
    <xf numFmtId="4" fontId="1" fillId="0" borderId="10" xfId="1" applyNumberFormat="1" applyFill="1" applyBorder="1" applyAlignment="1">
      <alignment horizontal="right"/>
    </xf>
    <xf numFmtId="0" fontId="1" fillId="0" borderId="0" xfId="1" applyFill="1" applyBorder="1"/>
    <xf numFmtId="0" fontId="5" fillId="0" borderId="5" xfId="1" applyNumberFormat="1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/>
    </xf>
    <xf numFmtId="4" fontId="1" fillId="0" borderId="5" xfId="1" applyNumberFormat="1" applyFill="1" applyBorder="1" applyAlignment="1">
      <alignment horizontal="left"/>
    </xf>
    <xf numFmtId="4" fontId="1" fillId="0" borderId="0" xfId="1" applyNumberFormat="1" applyFill="1" applyBorder="1" applyAlignment="1">
      <alignment horizontal="left"/>
    </xf>
    <xf numFmtId="0" fontId="1" fillId="0" borderId="0" xfId="1" applyFill="1" applyAlignment="1">
      <alignment horizontal="right"/>
    </xf>
    <xf numFmtId="0" fontId="1" fillId="0" borderId="5" xfId="1" applyFill="1" applyBorder="1" applyAlignment="1">
      <alignment horizontal="right"/>
    </xf>
    <xf numFmtId="3" fontId="17" fillId="0" borderId="0" xfId="1" applyNumberFormat="1" applyFont="1" applyFill="1" applyBorder="1" applyAlignment="1">
      <alignment horizontal="right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20" fillId="10" borderId="2" xfId="1" applyNumberFormat="1" applyFont="1" applyFill="1" applyBorder="1" applyAlignment="1">
      <alignment horizontal="center" vertical="top" wrapText="1"/>
    </xf>
    <xf numFmtId="165" fontId="20" fillId="11" borderId="2" xfId="1" applyNumberFormat="1" applyFont="1" applyFill="1" applyBorder="1" applyAlignment="1">
      <alignment horizontal="center" vertical="top" wrapText="1"/>
    </xf>
    <xf numFmtId="165" fontId="20" fillId="3" borderId="2" xfId="1" applyNumberFormat="1" applyFont="1" applyFill="1" applyBorder="1" applyAlignment="1">
      <alignment horizontal="center" vertical="top" wrapText="1"/>
    </xf>
    <xf numFmtId="165" fontId="20" fillId="4" borderId="2" xfId="1" applyNumberFormat="1" applyFont="1" applyFill="1" applyBorder="1" applyAlignment="1">
      <alignment horizontal="center" vertical="top" wrapText="1"/>
    </xf>
    <xf numFmtId="165" fontId="20" fillId="5" borderId="2" xfId="1" applyNumberFormat="1" applyFont="1" applyFill="1" applyBorder="1" applyAlignment="1">
      <alignment horizontal="center" vertical="top" wrapText="1"/>
    </xf>
    <xf numFmtId="165" fontId="20" fillId="6" borderId="2" xfId="1" applyNumberFormat="1" applyFont="1" applyFill="1" applyBorder="1" applyAlignment="1">
      <alignment horizontal="center" vertical="top" wrapText="1"/>
    </xf>
    <xf numFmtId="165" fontId="20" fillId="7" borderId="2" xfId="1" applyNumberFormat="1" applyFont="1" applyFill="1" applyBorder="1" applyAlignment="1">
      <alignment horizontal="center" vertical="top" wrapText="1"/>
    </xf>
    <xf numFmtId="165" fontId="20" fillId="8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12" xfId="1" applyNumberFormat="1" applyFont="1" applyFill="1" applyBorder="1" applyAlignment="1">
      <alignment horizontal="center" vertical="top"/>
    </xf>
    <xf numFmtId="1" fontId="13" fillId="0" borderId="12" xfId="1" applyNumberFormat="1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15" xfId="1" applyNumberFormat="1" applyFont="1" applyFill="1" applyBorder="1" applyAlignment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2" xfId="1" applyNumberFormat="1" applyFont="1" applyFill="1" applyBorder="1" applyAlignment="1"/>
    <xf numFmtId="4" fontId="1" fillId="0" borderId="12" xfId="1" applyNumberFormat="1" applyFill="1" applyBorder="1" applyAlignment="1">
      <alignment horizontal="right"/>
    </xf>
    <xf numFmtId="0" fontId="5" fillId="0" borderId="12" xfId="1" applyFont="1" applyFill="1" applyBorder="1" applyAlignment="1">
      <alignment horizontal="center" vertical="top"/>
    </xf>
    <xf numFmtId="49" fontId="1" fillId="0" borderId="12" xfId="1" applyNumberFormat="1" applyFont="1" applyFill="1" applyBorder="1" applyAlignment="1">
      <alignment horizontal="right"/>
    </xf>
    <xf numFmtId="49" fontId="5" fillId="0" borderId="12" xfId="1" applyNumberFormat="1" applyFont="1" applyFill="1" applyBorder="1" applyAlignment="1"/>
    <xf numFmtId="49" fontId="1" fillId="0" borderId="12" xfId="1" applyNumberFormat="1" applyFont="1" applyFill="1" applyBorder="1" applyAlignment="1">
      <alignment horizontal="right" wrapText="1"/>
    </xf>
    <xf numFmtId="0" fontId="5" fillId="0" borderId="12" xfId="1" applyFont="1" applyFill="1" applyBorder="1" applyAlignment="1">
      <alignment horizontal="left" vertical="top"/>
    </xf>
    <xf numFmtId="4" fontId="1" fillId="0" borderId="11" xfId="1" applyNumberFormat="1" applyFill="1" applyBorder="1" applyAlignment="1">
      <alignment horizontal="right"/>
    </xf>
    <xf numFmtId="4" fontId="1" fillId="0" borderId="13" xfId="1" applyNumberFormat="1" applyFill="1" applyBorder="1" applyAlignment="1">
      <alignment horizontal="right"/>
    </xf>
    <xf numFmtId="0" fontId="5" fillId="0" borderId="14" xfId="1" applyFont="1" applyFill="1" applyBorder="1" applyAlignment="1">
      <alignment horizontal="center" vertical="top"/>
    </xf>
    <xf numFmtId="49" fontId="5" fillId="0" borderId="12" xfId="1" applyNumberFormat="1" applyFont="1" applyFill="1" applyBorder="1" applyAlignment="1">
      <alignment horizontal="left"/>
    </xf>
    <xf numFmtId="49" fontId="1" fillId="0" borderId="11" xfId="1" applyNumberFormat="1" applyFont="1" applyFill="1" applyBorder="1" applyAlignment="1">
      <alignment horizontal="right"/>
    </xf>
    <xf numFmtId="4" fontId="1" fillId="0" borderId="16" xfId="1" applyNumberFormat="1" applyFill="1" applyBorder="1" applyAlignment="1">
      <alignment horizontal="right"/>
    </xf>
    <xf numFmtId="0" fontId="5" fillId="0" borderId="13" xfId="1" applyNumberFormat="1" applyFont="1" applyFill="1" applyBorder="1" applyAlignment="1"/>
    <xf numFmtId="49" fontId="5" fillId="0" borderId="13" xfId="1" applyNumberFormat="1" applyFont="1" applyFill="1" applyBorder="1" applyAlignment="1"/>
    <xf numFmtId="0" fontId="5" fillId="0" borderId="13" xfId="1" applyFont="1" applyFill="1" applyBorder="1" applyAlignment="1">
      <alignment horizontal="center" vertical="top"/>
    </xf>
    <xf numFmtId="4" fontId="1" fillId="0" borderId="14" xfId="1" applyNumberFormat="1" applyFill="1" applyBorder="1" applyAlignment="1">
      <alignment horizontal="right"/>
    </xf>
    <xf numFmtId="0" fontId="5" fillId="0" borderId="15" xfId="1" applyNumberFormat="1" applyFont="1" applyFill="1" applyBorder="1"/>
    <xf numFmtId="0" fontId="5" fillId="0" borderId="1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left" wrapText="1"/>
    </xf>
    <xf numFmtId="0" fontId="5" fillId="0" borderId="1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49" fontId="5" fillId="0" borderId="13" xfId="1" applyNumberFormat="1" applyFont="1" applyFill="1" applyBorder="1" applyAlignment="1">
      <alignment horizontal="left"/>
    </xf>
    <xf numFmtId="4" fontId="1" fillId="0" borderId="17" xfId="1" applyNumberFormat="1" applyFill="1" applyBorder="1" applyAlignment="1">
      <alignment horizontal="right"/>
    </xf>
    <xf numFmtId="0" fontId="5" fillId="0" borderId="14" xfId="1" applyFont="1" applyFill="1" applyBorder="1" applyAlignment="1">
      <alignment horizontal="center"/>
    </xf>
    <xf numFmtId="4" fontId="1" fillId="0" borderId="18" xfId="1" applyNumberFormat="1" applyFill="1" applyBorder="1" applyAlignment="1">
      <alignment horizontal="right"/>
    </xf>
    <xf numFmtId="0" fontId="1" fillId="0" borderId="12" xfId="1" applyFill="1" applyBorder="1"/>
    <xf numFmtId="0" fontId="5" fillId="0" borderId="12" xfId="1" applyFont="1" applyFill="1" applyBorder="1" applyAlignment="1">
      <alignment horizontal="right"/>
    </xf>
    <xf numFmtId="0" fontId="5" fillId="0" borderId="16" xfId="1" applyFont="1" applyFill="1" applyBorder="1" applyAlignment="1">
      <alignment horizontal="right"/>
    </xf>
    <xf numFmtId="2" fontId="1" fillId="0" borderId="16" xfId="1" applyNumberFormat="1" applyFont="1" applyFill="1" applyBorder="1" applyAlignment="1">
      <alignment horizontal="right"/>
    </xf>
    <xf numFmtId="0" fontId="5" fillId="0" borderId="15" xfId="1" applyFont="1" applyFill="1" applyBorder="1"/>
    <xf numFmtId="4" fontId="1" fillId="0" borderId="20" xfId="1" applyNumberFormat="1" applyFill="1" applyBorder="1" applyAlignment="1">
      <alignment horizontal="right"/>
    </xf>
    <xf numFmtId="4" fontId="1" fillId="0" borderId="21" xfId="1" applyNumberFormat="1" applyFill="1" applyBorder="1" applyAlignment="1">
      <alignment horizontal="right"/>
    </xf>
    <xf numFmtId="4" fontId="1" fillId="0" borderId="22" xfId="1" applyNumberFormat="1" applyFill="1" applyBorder="1" applyAlignment="1">
      <alignment horizontal="right"/>
    </xf>
    <xf numFmtId="4" fontId="1" fillId="0" borderId="15" xfId="1" applyNumberFormat="1" applyFill="1" applyBorder="1" applyAlignment="1">
      <alignment horizontal="right"/>
    </xf>
    <xf numFmtId="0" fontId="1" fillId="0" borderId="12" xfId="1" applyNumberFormat="1" applyFont="1" applyFill="1" applyBorder="1" applyAlignment="1">
      <alignment horizontal="right"/>
    </xf>
    <xf numFmtId="0" fontId="1" fillId="0" borderId="11" xfId="1" applyNumberFormat="1" applyFont="1" applyFill="1" applyBorder="1" applyAlignment="1">
      <alignment horizontal="right"/>
    </xf>
    <xf numFmtId="0" fontId="1" fillId="0" borderId="14" xfId="1" applyFill="1" applyBorder="1"/>
    <xf numFmtId="0" fontId="5" fillId="0" borderId="16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right"/>
    </xf>
    <xf numFmtId="0" fontId="1" fillId="0" borderId="16" xfId="1" applyFill="1" applyBorder="1" applyAlignment="1">
      <alignment horizontal="right"/>
    </xf>
    <xf numFmtId="0" fontId="5" fillId="0" borderId="15" xfId="1" applyFont="1" applyFill="1" applyBorder="1" applyAlignment="1">
      <alignment horizontal="left" vertical="top"/>
    </xf>
    <xf numFmtId="0" fontId="5" fillId="0" borderId="15" xfId="1" applyFont="1" applyFill="1" applyBorder="1" applyAlignment="1">
      <alignment wrapText="1"/>
    </xf>
    <xf numFmtId="0" fontId="5" fillId="0" borderId="12" xfId="1" applyFont="1" applyFill="1" applyBorder="1" applyAlignment="1"/>
    <xf numFmtId="0" fontId="5" fillId="0" borderId="12" xfId="1" applyFont="1" applyFill="1" applyBorder="1"/>
    <xf numFmtId="0" fontId="1" fillId="0" borderId="12" xfId="1" applyFont="1" applyFill="1" applyBorder="1"/>
    <xf numFmtId="0" fontId="1" fillId="0" borderId="12" xfId="1" applyFont="1" applyFill="1" applyBorder="1" applyAlignment="1">
      <alignment horizontal="right"/>
    </xf>
    <xf numFmtId="0" fontId="1" fillId="0" borderId="11" xfId="1" applyFont="1" applyFill="1" applyBorder="1"/>
    <xf numFmtId="0" fontId="1" fillId="0" borderId="11" xfId="1" applyFont="1" applyFill="1" applyBorder="1" applyAlignment="1">
      <alignment horizontal="right"/>
    </xf>
    <xf numFmtId="0" fontId="5" fillId="0" borderId="13" xfId="1" applyFont="1" applyFill="1" applyBorder="1" applyAlignment="1"/>
    <xf numFmtId="0" fontId="5" fillId="0" borderId="14" xfId="1" applyFont="1" applyFill="1" applyBorder="1"/>
    <xf numFmtId="2" fontId="1" fillId="0" borderId="14" xfId="1" applyNumberFormat="1" applyFont="1" applyFill="1" applyBorder="1"/>
    <xf numFmtId="0" fontId="5" fillId="0" borderId="15" xfId="1" applyNumberFormat="1" applyFont="1" applyFill="1" applyBorder="1" applyAlignment="1">
      <alignment horizontal="left" vertical="top"/>
    </xf>
    <xf numFmtId="49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>
      <alignment horizontal="left"/>
    </xf>
    <xf numFmtId="49" fontId="5" fillId="0" borderId="12" xfId="1" applyNumberFormat="1" applyFont="1" applyFill="1" applyBorder="1" applyAlignment="1">
      <alignment horizontal="left"/>
    </xf>
    <xf numFmtId="49" fontId="5" fillId="0" borderId="13" xfId="1" applyNumberFormat="1" applyFont="1" applyFill="1" applyBorder="1" applyAlignment="1">
      <alignment horizontal="left"/>
    </xf>
    <xf numFmtId="2" fontId="1" fillId="0" borderId="12" xfId="1" applyNumberFormat="1" applyFont="1" applyFill="1" applyBorder="1"/>
    <xf numFmtId="164" fontId="1" fillId="0" borderId="3" xfId="1" applyNumberFormat="1" applyFont="1" applyFill="1" applyBorder="1" applyAlignment="1">
      <alignment horizontal="center" vertical="top"/>
    </xf>
    <xf numFmtId="2" fontId="1" fillId="0" borderId="12" xfId="1" applyNumberFormat="1" applyFont="1" applyFill="1" applyBorder="1" applyAlignment="1">
      <alignment horizontal="center"/>
    </xf>
    <xf numFmtId="2" fontId="1" fillId="0" borderId="12" xfId="1" applyNumberFormat="1" applyFont="1" applyFill="1" applyBorder="1" applyAlignment="1">
      <alignment horizontal="right"/>
    </xf>
    <xf numFmtId="0" fontId="1" fillId="0" borderId="5" xfId="1" applyFill="1" applyBorder="1"/>
    <xf numFmtId="0" fontId="17" fillId="0" borderId="5" xfId="1" applyFont="1" applyFill="1" applyBorder="1"/>
    <xf numFmtId="0" fontId="5" fillId="0" borderId="23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left"/>
    </xf>
    <xf numFmtId="49" fontId="5" fillId="0" borderId="8" xfId="1" applyNumberFormat="1" applyFont="1" applyFill="1" applyBorder="1" applyAlignment="1">
      <alignment horizontal="left"/>
    </xf>
    <xf numFmtId="49" fontId="5" fillId="0" borderId="7" xfId="1" applyNumberFormat="1" applyFont="1" applyFill="1" applyBorder="1" applyAlignment="1">
      <alignment horizontal="left"/>
    </xf>
    <xf numFmtId="49" fontId="5" fillId="0" borderId="12" xfId="1" applyNumberFormat="1" applyFont="1" applyFill="1" applyBorder="1" applyAlignment="1">
      <alignment horizontal="left"/>
    </xf>
    <xf numFmtId="49" fontId="5" fillId="0" borderId="13" xfId="1" applyNumberFormat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/>
    </xf>
    <xf numFmtId="0" fontId="11" fillId="0" borderId="0" xfId="1" applyFont="1" applyFill="1" applyAlignment="1">
      <alignment horizontal="left" wrapText="1"/>
    </xf>
    <xf numFmtId="0" fontId="5" fillId="0" borderId="6" xfId="1" applyNumberFormat="1" applyFont="1" applyFill="1" applyBorder="1" applyAlignment="1">
      <alignment horizontal="left"/>
    </xf>
    <xf numFmtId="0" fontId="5" fillId="0" borderId="7" xfId="1" applyNumberFormat="1" applyFont="1" applyFill="1" applyBorder="1" applyAlignment="1">
      <alignment horizontal="left"/>
    </xf>
    <xf numFmtId="4" fontId="5" fillId="0" borderId="6" xfId="1" applyNumberFormat="1" applyFont="1" applyFill="1" applyBorder="1" applyAlignment="1">
      <alignment horizontal="left"/>
    </xf>
    <xf numFmtId="4" fontId="5" fillId="0" borderId="7" xfId="1" applyNumberFormat="1" applyFont="1" applyFill="1" applyBorder="1" applyAlignment="1">
      <alignment horizontal="left"/>
    </xf>
    <xf numFmtId="4" fontId="5" fillId="0" borderId="8" xfId="1" applyNumberFormat="1" applyFont="1" applyFill="1" applyBorder="1" applyAlignment="1">
      <alignment horizontal="left"/>
    </xf>
    <xf numFmtId="0" fontId="5" fillId="0" borderId="8" xfId="1" applyNumberFormat="1" applyFont="1" applyFill="1" applyBorder="1" applyAlignment="1">
      <alignment horizontal="left"/>
    </xf>
    <xf numFmtId="0" fontId="11" fillId="0" borderId="0" xfId="1" applyFont="1" applyFill="1" applyAlignment="1">
      <alignment horizontal="left"/>
    </xf>
    <xf numFmtId="0" fontId="1" fillId="0" borderId="6" xfId="1" applyFont="1" applyFill="1" applyBorder="1" applyAlignment="1">
      <alignment horizontal="left"/>
    </xf>
    <xf numFmtId="0" fontId="1" fillId="0" borderId="8" xfId="1" applyFont="1" applyFill="1" applyBorder="1" applyAlignment="1">
      <alignment horizontal="left"/>
    </xf>
    <xf numFmtId="49" fontId="5" fillId="0" borderId="19" xfId="1" applyNumberFormat="1" applyFont="1" applyFill="1" applyBorder="1" applyAlignment="1">
      <alignment horizontal="left"/>
    </xf>
    <xf numFmtId="0" fontId="1" fillId="0" borderId="12" xfId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0" fontId="5" fillId="0" borderId="12" xfId="1" applyNumberFormat="1" applyFont="1" applyFill="1" applyBorder="1" applyAlignment="1">
      <alignment horizontal="left"/>
    </xf>
    <xf numFmtId="0" fontId="5" fillId="0" borderId="13" xfId="1" applyNumberFormat="1" applyFont="1" applyFill="1" applyBorder="1" applyAlignment="1">
      <alignment horizontal="left"/>
    </xf>
    <xf numFmtId="0" fontId="17" fillId="0" borderId="0" xfId="1" applyFont="1" applyFill="1" applyAlignment="1">
      <alignment horizontal="left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63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7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8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9" customWidth="1"/>
    <col min="30" max="30" width="6.125" style="50" customWidth="1"/>
    <col min="31" max="251" width="11" style="6"/>
    <col min="252" max="252" width="33.625" style="6" customWidth="1"/>
    <col min="253" max="253" width="20" style="6" customWidth="1"/>
    <col min="254" max="254" width="4.5" style="6" customWidth="1"/>
    <col min="255" max="255" width="7.25" style="6" bestFit="1" customWidth="1"/>
    <col min="256" max="256" width="11" style="6" customWidth="1"/>
    <col min="257" max="257" width="6.625" style="6" customWidth="1"/>
    <col min="258" max="258" width="5.75" style="6" customWidth="1"/>
    <col min="259" max="262" width="5.125" style="6" bestFit="1" customWidth="1"/>
    <col min="263" max="263" width="6.25" style="6" bestFit="1" customWidth="1"/>
    <col min="264" max="264" width="7.375" style="6" customWidth="1"/>
    <col min="265" max="507" width="11" style="6"/>
    <col min="508" max="508" width="33.625" style="6" customWidth="1"/>
    <col min="509" max="509" width="20" style="6" customWidth="1"/>
    <col min="510" max="510" width="4.5" style="6" customWidth="1"/>
    <col min="511" max="511" width="7.25" style="6" bestFit="1" customWidth="1"/>
    <col min="512" max="512" width="11" style="6" customWidth="1"/>
    <col min="513" max="513" width="6.625" style="6" customWidth="1"/>
    <col min="514" max="514" width="5.75" style="6" customWidth="1"/>
    <col min="515" max="518" width="5.125" style="6" bestFit="1" customWidth="1"/>
    <col min="519" max="519" width="6.25" style="6" bestFit="1" customWidth="1"/>
    <col min="520" max="520" width="7.375" style="6" customWidth="1"/>
    <col min="521" max="763" width="11" style="6"/>
    <col min="764" max="764" width="33.625" style="6" customWidth="1"/>
    <col min="765" max="765" width="20" style="6" customWidth="1"/>
    <col min="766" max="766" width="4.5" style="6" customWidth="1"/>
    <col min="767" max="767" width="7.25" style="6" bestFit="1" customWidth="1"/>
    <col min="768" max="768" width="11" style="6" customWidth="1"/>
    <col min="769" max="769" width="6.625" style="6" customWidth="1"/>
    <col min="770" max="770" width="5.75" style="6" customWidth="1"/>
    <col min="771" max="774" width="5.125" style="6" bestFit="1" customWidth="1"/>
    <col min="775" max="775" width="6.25" style="6" bestFit="1" customWidth="1"/>
    <col min="776" max="776" width="7.375" style="6" customWidth="1"/>
    <col min="777" max="1019" width="11" style="6"/>
    <col min="1020" max="1020" width="33.625" style="6" customWidth="1"/>
    <col min="1021" max="1021" width="20" style="6" customWidth="1"/>
    <col min="1022" max="1022" width="4.5" style="6" customWidth="1"/>
    <col min="1023" max="1023" width="7.25" style="6" bestFit="1" customWidth="1"/>
    <col min="1024" max="1024" width="11" style="6" customWidth="1"/>
    <col min="1025" max="1025" width="6.625" style="6" customWidth="1"/>
    <col min="1026" max="1026" width="5.75" style="6" customWidth="1"/>
    <col min="1027" max="1030" width="5.125" style="6" bestFit="1" customWidth="1"/>
    <col min="1031" max="1031" width="6.25" style="6" bestFit="1" customWidth="1"/>
    <col min="1032" max="1032" width="7.375" style="6" customWidth="1"/>
    <col min="1033" max="1275" width="11" style="6"/>
    <col min="1276" max="1276" width="33.625" style="6" customWidth="1"/>
    <col min="1277" max="1277" width="20" style="6" customWidth="1"/>
    <col min="1278" max="1278" width="4.5" style="6" customWidth="1"/>
    <col min="1279" max="1279" width="7.25" style="6" bestFit="1" customWidth="1"/>
    <col min="1280" max="1280" width="11" style="6" customWidth="1"/>
    <col min="1281" max="1281" width="6.625" style="6" customWidth="1"/>
    <col min="1282" max="1282" width="5.75" style="6" customWidth="1"/>
    <col min="1283" max="1286" width="5.125" style="6" bestFit="1" customWidth="1"/>
    <col min="1287" max="1287" width="6.25" style="6" bestFit="1" customWidth="1"/>
    <col min="1288" max="1288" width="7.375" style="6" customWidth="1"/>
    <col min="1289" max="1531" width="11" style="6"/>
    <col min="1532" max="1532" width="33.625" style="6" customWidth="1"/>
    <col min="1533" max="1533" width="20" style="6" customWidth="1"/>
    <col min="1534" max="1534" width="4.5" style="6" customWidth="1"/>
    <col min="1535" max="1535" width="7.25" style="6" bestFit="1" customWidth="1"/>
    <col min="1536" max="1536" width="11" style="6" customWidth="1"/>
    <col min="1537" max="1537" width="6.625" style="6" customWidth="1"/>
    <col min="1538" max="1538" width="5.75" style="6" customWidth="1"/>
    <col min="1539" max="1542" width="5.125" style="6" bestFit="1" customWidth="1"/>
    <col min="1543" max="1543" width="6.25" style="6" bestFit="1" customWidth="1"/>
    <col min="1544" max="1544" width="7.375" style="6" customWidth="1"/>
    <col min="1545" max="1787" width="11" style="6"/>
    <col min="1788" max="1788" width="33.625" style="6" customWidth="1"/>
    <col min="1789" max="1789" width="20" style="6" customWidth="1"/>
    <col min="1790" max="1790" width="4.5" style="6" customWidth="1"/>
    <col min="1791" max="1791" width="7.25" style="6" bestFit="1" customWidth="1"/>
    <col min="1792" max="1792" width="11" style="6" customWidth="1"/>
    <col min="1793" max="1793" width="6.625" style="6" customWidth="1"/>
    <col min="1794" max="1794" width="5.75" style="6" customWidth="1"/>
    <col min="1795" max="1798" width="5.125" style="6" bestFit="1" customWidth="1"/>
    <col min="1799" max="1799" width="6.25" style="6" bestFit="1" customWidth="1"/>
    <col min="1800" max="1800" width="7.375" style="6" customWidth="1"/>
    <col min="1801" max="2043" width="11" style="6"/>
    <col min="2044" max="2044" width="33.625" style="6" customWidth="1"/>
    <col min="2045" max="2045" width="20" style="6" customWidth="1"/>
    <col min="2046" max="2046" width="4.5" style="6" customWidth="1"/>
    <col min="2047" max="2047" width="7.25" style="6" bestFit="1" customWidth="1"/>
    <col min="2048" max="2048" width="11" style="6" customWidth="1"/>
    <col min="2049" max="2049" width="6.625" style="6" customWidth="1"/>
    <col min="2050" max="2050" width="5.75" style="6" customWidth="1"/>
    <col min="2051" max="2054" width="5.125" style="6" bestFit="1" customWidth="1"/>
    <col min="2055" max="2055" width="6.25" style="6" bestFit="1" customWidth="1"/>
    <col min="2056" max="2056" width="7.375" style="6" customWidth="1"/>
    <col min="2057" max="2299" width="11" style="6"/>
    <col min="2300" max="2300" width="33.625" style="6" customWidth="1"/>
    <col min="2301" max="2301" width="20" style="6" customWidth="1"/>
    <col min="2302" max="2302" width="4.5" style="6" customWidth="1"/>
    <col min="2303" max="2303" width="7.25" style="6" bestFit="1" customWidth="1"/>
    <col min="2304" max="2304" width="11" style="6" customWidth="1"/>
    <col min="2305" max="2305" width="6.625" style="6" customWidth="1"/>
    <col min="2306" max="2306" width="5.75" style="6" customWidth="1"/>
    <col min="2307" max="2310" width="5.125" style="6" bestFit="1" customWidth="1"/>
    <col min="2311" max="2311" width="6.25" style="6" bestFit="1" customWidth="1"/>
    <col min="2312" max="2312" width="7.375" style="6" customWidth="1"/>
    <col min="2313" max="2555" width="11" style="6"/>
    <col min="2556" max="2556" width="33.625" style="6" customWidth="1"/>
    <col min="2557" max="2557" width="20" style="6" customWidth="1"/>
    <col min="2558" max="2558" width="4.5" style="6" customWidth="1"/>
    <col min="2559" max="2559" width="7.25" style="6" bestFit="1" customWidth="1"/>
    <col min="2560" max="2560" width="11" style="6" customWidth="1"/>
    <col min="2561" max="2561" width="6.625" style="6" customWidth="1"/>
    <col min="2562" max="2562" width="5.75" style="6" customWidth="1"/>
    <col min="2563" max="2566" width="5.125" style="6" bestFit="1" customWidth="1"/>
    <col min="2567" max="2567" width="6.25" style="6" bestFit="1" customWidth="1"/>
    <col min="2568" max="2568" width="7.375" style="6" customWidth="1"/>
    <col min="2569" max="2811" width="11" style="6"/>
    <col min="2812" max="2812" width="33.625" style="6" customWidth="1"/>
    <col min="2813" max="2813" width="20" style="6" customWidth="1"/>
    <col min="2814" max="2814" width="4.5" style="6" customWidth="1"/>
    <col min="2815" max="2815" width="7.25" style="6" bestFit="1" customWidth="1"/>
    <col min="2816" max="2816" width="11" style="6" customWidth="1"/>
    <col min="2817" max="2817" width="6.625" style="6" customWidth="1"/>
    <col min="2818" max="2818" width="5.75" style="6" customWidth="1"/>
    <col min="2819" max="2822" width="5.125" style="6" bestFit="1" customWidth="1"/>
    <col min="2823" max="2823" width="6.25" style="6" bestFit="1" customWidth="1"/>
    <col min="2824" max="2824" width="7.375" style="6" customWidth="1"/>
    <col min="2825" max="3067" width="11" style="6"/>
    <col min="3068" max="3068" width="33.625" style="6" customWidth="1"/>
    <col min="3069" max="3069" width="20" style="6" customWidth="1"/>
    <col min="3070" max="3070" width="4.5" style="6" customWidth="1"/>
    <col min="3071" max="3071" width="7.25" style="6" bestFit="1" customWidth="1"/>
    <col min="3072" max="3072" width="11" style="6" customWidth="1"/>
    <col min="3073" max="3073" width="6.625" style="6" customWidth="1"/>
    <col min="3074" max="3074" width="5.75" style="6" customWidth="1"/>
    <col min="3075" max="3078" width="5.125" style="6" bestFit="1" customWidth="1"/>
    <col min="3079" max="3079" width="6.25" style="6" bestFit="1" customWidth="1"/>
    <col min="3080" max="3080" width="7.375" style="6" customWidth="1"/>
    <col min="3081" max="3323" width="11" style="6"/>
    <col min="3324" max="3324" width="33.625" style="6" customWidth="1"/>
    <col min="3325" max="3325" width="20" style="6" customWidth="1"/>
    <col min="3326" max="3326" width="4.5" style="6" customWidth="1"/>
    <col min="3327" max="3327" width="7.25" style="6" bestFit="1" customWidth="1"/>
    <col min="3328" max="3328" width="11" style="6" customWidth="1"/>
    <col min="3329" max="3329" width="6.625" style="6" customWidth="1"/>
    <col min="3330" max="3330" width="5.75" style="6" customWidth="1"/>
    <col min="3331" max="3334" width="5.125" style="6" bestFit="1" customWidth="1"/>
    <col min="3335" max="3335" width="6.25" style="6" bestFit="1" customWidth="1"/>
    <col min="3336" max="3336" width="7.375" style="6" customWidth="1"/>
    <col min="3337" max="3579" width="11" style="6"/>
    <col min="3580" max="3580" width="33.625" style="6" customWidth="1"/>
    <col min="3581" max="3581" width="20" style="6" customWidth="1"/>
    <col min="3582" max="3582" width="4.5" style="6" customWidth="1"/>
    <col min="3583" max="3583" width="7.25" style="6" bestFit="1" customWidth="1"/>
    <col min="3584" max="3584" width="11" style="6" customWidth="1"/>
    <col min="3585" max="3585" width="6.625" style="6" customWidth="1"/>
    <col min="3586" max="3586" width="5.75" style="6" customWidth="1"/>
    <col min="3587" max="3590" width="5.125" style="6" bestFit="1" customWidth="1"/>
    <col min="3591" max="3591" width="6.25" style="6" bestFit="1" customWidth="1"/>
    <col min="3592" max="3592" width="7.375" style="6" customWidth="1"/>
    <col min="3593" max="3835" width="11" style="6"/>
    <col min="3836" max="3836" width="33.625" style="6" customWidth="1"/>
    <col min="3837" max="3837" width="20" style="6" customWidth="1"/>
    <col min="3838" max="3838" width="4.5" style="6" customWidth="1"/>
    <col min="3839" max="3839" width="7.25" style="6" bestFit="1" customWidth="1"/>
    <col min="3840" max="3840" width="11" style="6" customWidth="1"/>
    <col min="3841" max="3841" width="6.625" style="6" customWidth="1"/>
    <col min="3842" max="3842" width="5.75" style="6" customWidth="1"/>
    <col min="3843" max="3846" width="5.125" style="6" bestFit="1" customWidth="1"/>
    <col min="3847" max="3847" width="6.25" style="6" bestFit="1" customWidth="1"/>
    <col min="3848" max="3848" width="7.375" style="6" customWidth="1"/>
    <col min="3849" max="4091" width="11" style="6"/>
    <col min="4092" max="4092" width="33.625" style="6" customWidth="1"/>
    <col min="4093" max="4093" width="20" style="6" customWidth="1"/>
    <col min="4094" max="4094" width="4.5" style="6" customWidth="1"/>
    <col min="4095" max="4095" width="7.25" style="6" bestFit="1" customWidth="1"/>
    <col min="4096" max="4096" width="11" style="6" customWidth="1"/>
    <col min="4097" max="4097" width="6.625" style="6" customWidth="1"/>
    <col min="4098" max="4098" width="5.75" style="6" customWidth="1"/>
    <col min="4099" max="4102" width="5.125" style="6" bestFit="1" customWidth="1"/>
    <col min="4103" max="4103" width="6.25" style="6" bestFit="1" customWidth="1"/>
    <col min="4104" max="4104" width="7.375" style="6" customWidth="1"/>
    <col min="4105" max="4347" width="11" style="6"/>
    <col min="4348" max="4348" width="33.625" style="6" customWidth="1"/>
    <col min="4349" max="4349" width="20" style="6" customWidth="1"/>
    <col min="4350" max="4350" width="4.5" style="6" customWidth="1"/>
    <col min="4351" max="4351" width="7.25" style="6" bestFit="1" customWidth="1"/>
    <col min="4352" max="4352" width="11" style="6" customWidth="1"/>
    <col min="4353" max="4353" width="6.625" style="6" customWidth="1"/>
    <col min="4354" max="4354" width="5.75" style="6" customWidth="1"/>
    <col min="4355" max="4358" width="5.125" style="6" bestFit="1" customWidth="1"/>
    <col min="4359" max="4359" width="6.25" style="6" bestFit="1" customWidth="1"/>
    <col min="4360" max="4360" width="7.375" style="6" customWidth="1"/>
    <col min="4361" max="4603" width="11" style="6"/>
    <col min="4604" max="4604" width="33.625" style="6" customWidth="1"/>
    <col min="4605" max="4605" width="20" style="6" customWidth="1"/>
    <col min="4606" max="4606" width="4.5" style="6" customWidth="1"/>
    <col min="4607" max="4607" width="7.25" style="6" bestFit="1" customWidth="1"/>
    <col min="4608" max="4608" width="11" style="6" customWidth="1"/>
    <col min="4609" max="4609" width="6.625" style="6" customWidth="1"/>
    <col min="4610" max="4610" width="5.75" style="6" customWidth="1"/>
    <col min="4611" max="4614" width="5.125" style="6" bestFit="1" customWidth="1"/>
    <col min="4615" max="4615" width="6.25" style="6" bestFit="1" customWidth="1"/>
    <col min="4616" max="4616" width="7.375" style="6" customWidth="1"/>
    <col min="4617" max="4859" width="11" style="6"/>
    <col min="4860" max="4860" width="33.625" style="6" customWidth="1"/>
    <col min="4861" max="4861" width="20" style="6" customWidth="1"/>
    <col min="4862" max="4862" width="4.5" style="6" customWidth="1"/>
    <col min="4863" max="4863" width="7.25" style="6" bestFit="1" customWidth="1"/>
    <col min="4864" max="4864" width="11" style="6" customWidth="1"/>
    <col min="4865" max="4865" width="6.625" style="6" customWidth="1"/>
    <col min="4866" max="4866" width="5.75" style="6" customWidth="1"/>
    <col min="4867" max="4870" width="5.125" style="6" bestFit="1" customWidth="1"/>
    <col min="4871" max="4871" width="6.25" style="6" bestFit="1" customWidth="1"/>
    <col min="4872" max="4872" width="7.375" style="6" customWidth="1"/>
    <col min="4873" max="5115" width="11" style="6"/>
    <col min="5116" max="5116" width="33.625" style="6" customWidth="1"/>
    <col min="5117" max="5117" width="20" style="6" customWidth="1"/>
    <col min="5118" max="5118" width="4.5" style="6" customWidth="1"/>
    <col min="5119" max="5119" width="7.25" style="6" bestFit="1" customWidth="1"/>
    <col min="5120" max="5120" width="11" style="6" customWidth="1"/>
    <col min="5121" max="5121" width="6.625" style="6" customWidth="1"/>
    <col min="5122" max="5122" width="5.75" style="6" customWidth="1"/>
    <col min="5123" max="5126" width="5.125" style="6" bestFit="1" customWidth="1"/>
    <col min="5127" max="5127" width="6.25" style="6" bestFit="1" customWidth="1"/>
    <col min="5128" max="5128" width="7.375" style="6" customWidth="1"/>
    <col min="5129" max="5371" width="11" style="6"/>
    <col min="5372" max="5372" width="33.625" style="6" customWidth="1"/>
    <col min="5373" max="5373" width="20" style="6" customWidth="1"/>
    <col min="5374" max="5374" width="4.5" style="6" customWidth="1"/>
    <col min="5375" max="5375" width="7.25" style="6" bestFit="1" customWidth="1"/>
    <col min="5376" max="5376" width="11" style="6" customWidth="1"/>
    <col min="5377" max="5377" width="6.625" style="6" customWidth="1"/>
    <col min="5378" max="5378" width="5.75" style="6" customWidth="1"/>
    <col min="5379" max="5382" width="5.125" style="6" bestFit="1" customWidth="1"/>
    <col min="5383" max="5383" width="6.25" style="6" bestFit="1" customWidth="1"/>
    <col min="5384" max="5384" width="7.375" style="6" customWidth="1"/>
    <col min="5385" max="5627" width="11" style="6"/>
    <col min="5628" max="5628" width="33.625" style="6" customWidth="1"/>
    <col min="5629" max="5629" width="20" style="6" customWidth="1"/>
    <col min="5630" max="5630" width="4.5" style="6" customWidth="1"/>
    <col min="5631" max="5631" width="7.25" style="6" bestFit="1" customWidth="1"/>
    <col min="5632" max="5632" width="11" style="6" customWidth="1"/>
    <col min="5633" max="5633" width="6.625" style="6" customWidth="1"/>
    <col min="5634" max="5634" width="5.75" style="6" customWidth="1"/>
    <col min="5635" max="5638" width="5.125" style="6" bestFit="1" customWidth="1"/>
    <col min="5639" max="5639" width="6.25" style="6" bestFit="1" customWidth="1"/>
    <col min="5640" max="5640" width="7.375" style="6" customWidth="1"/>
    <col min="5641" max="5883" width="11" style="6"/>
    <col min="5884" max="5884" width="33.625" style="6" customWidth="1"/>
    <col min="5885" max="5885" width="20" style="6" customWidth="1"/>
    <col min="5886" max="5886" width="4.5" style="6" customWidth="1"/>
    <col min="5887" max="5887" width="7.25" style="6" bestFit="1" customWidth="1"/>
    <col min="5888" max="5888" width="11" style="6" customWidth="1"/>
    <col min="5889" max="5889" width="6.625" style="6" customWidth="1"/>
    <col min="5890" max="5890" width="5.75" style="6" customWidth="1"/>
    <col min="5891" max="5894" width="5.125" style="6" bestFit="1" customWidth="1"/>
    <col min="5895" max="5895" width="6.25" style="6" bestFit="1" customWidth="1"/>
    <col min="5896" max="5896" width="7.375" style="6" customWidth="1"/>
    <col min="5897" max="6139" width="11" style="6"/>
    <col min="6140" max="6140" width="33.625" style="6" customWidth="1"/>
    <col min="6141" max="6141" width="20" style="6" customWidth="1"/>
    <col min="6142" max="6142" width="4.5" style="6" customWidth="1"/>
    <col min="6143" max="6143" width="7.25" style="6" bestFit="1" customWidth="1"/>
    <col min="6144" max="6144" width="11" style="6" customWidth="1"/>
    <col min="6145" max="6145" width="6.625" style="6" customWidth="1"/>
    <col min="6146" max="6146" width="5.75" style="6" customWidth="1"/>
    <col min="6147" max="6150" width="5.125" style="6" bestFit="1" customWidth="1"/>
    <col min="6151" max="6151" width="6.25" style="6" bestFit="1" customWidth="1"/>
    <col min="6152" max="6152" width="7.375" style="6" customWidth="1"/>
    <col min="6153" max="6395" width="11" style="6"/>
    <col min="6396" max="6396" width="33.625" style="6" customWidth="1"/>
    <col min="6397" max="6397" width="20" style="6" customWidth="1"/>
    <col min="6398" max="6398" width="4.5" style="6" customWidth="1"/>
    <col min="6399" max="6399" width="7.25" style="6" bestFit="1" customWidth="1"/>
    <col min="6400" max="6400" width="11" style="6" customWidth="1"/>
    <col min="6401" max="6401" width="6.625" style="6" customWidth="1"/>
    <col min="6402" max="6402" width="5.75" style="6" customWidth="1"/>
    <col min="6403" max="6406" width="5.125" style="6" bestFit="1" customWidth="1"/>
    <col min="6407" max="6407" width="6.25" style="6" bestFit="1" customWidth="1"/>
    <col min="6408" max="6408" width="7.375" style="6" customWidth="1"/>
    <col min="6409" max="6651" width="11" style="6"/>
    <col min="6652" max="6652" width="33.625" style="6" customWidth="1"/>
    <col min="6653" max="6653" width="20" style="6" customWidth="1"/>
    <col min="6654" max="6654" width="4.5" style="6" customWidth="1"/>
    <col min="6655" max="6655" width="7.25" style="6" bestFit="1" customWidth="1"/>
    <col min="6656" max="6656" width="11" style="6" customWidth="1"/>
    <col min="6657" max="6657" width="6.625" style="6" customWidth="1"/>
    <col min="6658" max="6658" width="5.75" style="6" customWidth="1"/>
    <col min="6659" max="6662" width="5.125" style="6" bestFit="1" customWidth="1"/>
    <col min="6663" max="6663" width="6.25" style="6" bestFit="1" customWidth="1"/>
    <col min="6664" max="6664" width="7.375" style="6" customWidth="1"/>
    <col min="6665" max="6907" width="11" style="6"/>
    <col min="6908" max="6908" width="33.625" style="6" customWidth="1"/>
    <col min="6909" max="6909" width="20" style="6" customWidth="1"/>
    <col min="6910" max="6910" width="4.5" style="6" customWidth="1"/>
    <col min="6911" max="6911" width="7.25" style="6" bestFit="1" customWidth="1"/>
    <col min="6912" max="6912" width="11" style="6" customWidth="1"/>
    <col min="6913" max="6913" width="6.625" style="6" customWidth="1"/>
    <col min="6914" max="6914" width="5.75" style="6" customWidth="1"/>
    <col min="6915" max="6918" width="5.125" style="6" bestFit="1" customWidth="1"/>
    <col min="6919" max="6919" width="6.25" style="6" bestFit="1" customWidth="1"/>
    <col min="6920" max="6920" width="7.375" style="6" customWidth="1"/>
    <col min="6921" max="7163" width="11" style="6"/>
    <col min="7164" max="7164" width="33.625" style="6" customWidth="1"/>
    <col min="7165" max="7165" width="20" style="6" customWidth="1"/>
    <col min="7166" max="7166" width="4.5" style="6" customWidth="1"/>
    <col min="7167" max="7167" width="7.25" style="6" bestFit="1" customWidth="1"/>
    <col min="7168" max="7168" width="11" style="6" customWidth="1"/>
    <col min="7169" max="7169" width="6.625" style="6" customWidth="1"/>
    <col min="7170" max="7170" width="5.75" style="6" customWidth="1"/>
    <col min="7171" max="7174" width="5.125" style="6" bestFit="1" customWidth="1"/>
    <col min="7175" max="7175" width="6.25" style="6" bestFit="1" customWidth="1"/>
    <col min="7176" max="7176" width="7.375" style="6" customWidth="1"/>
    <col min="7177" max="7419" width="11" style="6"/>
    <col min="7420" max="7420" width="33.625" style="6" customWidth="1"/>
    <col min="7421" max="7421" width="20" style="6" customWidth="1"/>
    <col min="7422" max="7422" width="4.5" style="6" customWidth="1"/>
    <col min="7423" max="7423" width="7.25" style="6" bestFit="1" customWidth="1"/>
    <col min="7424" max="7424" width="11" style="6" customWidth="1"/>
    <col min="7425" max="7425" width="6.625" style="6" customWidth="1"/>
    <col min="7426" max="7426" width="5.75" style="6" customWidth="1"/>
    <col min="7427" max="7430" width="5.125" style="6" bestFit="1" customWidth="1"/>
    <col min="7431" max="7431" width="6.25" style="6" bestFit="1" customWidth="1"/>
    <col min="7432" max="7432" width="7.375" style="6" customWidth="1"/>
    <col min="7433" max="7675" width="11" style="6"/>
    <col min="7676" max="7676" width="33.625" style="6" customWidth="1"/>
    <col min="7677" max="7677" width="20" style="6" customWidth="1"/>
    <col min="7678" max="7678" width="4.5" style="6" customWidth="1"/>
    <col min="7679" max="7679" width="7.25" style="6" bestFit="1" customWidth="1"/>
    <col min="7680" max="7680" width="11" style="6" customWidth="1"/>
    <col min="7681" max="7681" width="6.625" style="6" customWidth="1"/>
    <col min="7682" max="7682" width="5.75" style="6" customWidth="1"/>
    <col min="7683" max="7686" width="5.125" style="6" bestFit="1" customWidth="1"/>
    <col min="7687" max="7687" width="6.25" style="6" bestFit="1" customWidth="1"/>
    <col min="7688" max="7688" width="7.375" style="6" customWidth="1"/>
    <col min="7689" max="7931" width="11" style="6"/>
    <col min="7932" max="7932" width="33.625" style="6" customWidth="1"/>
    <col min="7933" max="7933" width="20" style="6" customWidth="1"/>
    <col min="7934" max="7934" width="4.5" style="6" customWidth="1"/>
    <col min="7935" max="7935" width="7.25" style="6" bestFit="1" customWidth="1"/>
    <col min="7936" max="7936" width="11" style="6" customWidth="1"/>
    <col min="7937" max="7937" width="6.625" style="6" customWidth="1"/>
    <col min="7938" max="7938" width="5.75" style="6" customWidth="1"/>
    <col min="7939" max="7942" width="5.125" style="6" bestFit="1" customWidth="1"/>
    <col min="7943" max="7943" width="6.25" style="6" bestFit="1" customWidth="1"/>
    <col min="7944" max="7944" width="7.375" style="6" customWidth="1"/>
    <col min="7945" max="8187" width="11" style="6"/>
    <col min="8188" max="8188" width="33.625" style="6" customWidth="1"/>
    <col min="8189" max="8189" width="20" style="6" customWidth="1"/>
    <col min="8190" max="8190" width="4.5" style="6" customWidth="1"/>
    <col min="8191" max="8191" width="7.25" style="6" bestFit="1" customWidth="1"/>
    <col min="8192" max="8192" width="11" style="6" customWidth="1"/>
    <col min="8193" max="8193" width="6.625" style="6" customWidth="1"/>
    <col min="8194" max="8194" width="5.75" style="6" customWidth="1"/>
    <col min="8195" max="8198" width="5.125" style="6" bestFit="1" customWidth="1"/>
    <col min="8199" max="8199" width="6.25" style="6" bestFit="1" customWidth="1"/>
    <col min="8200" max="8200" width="7.375" style="6" customWidth="1"/>
    <col min="8201" max="8443" width="11" style="6"/>
    <col min="8444" max="8444" width="33.625" style="6" customWidth="1"/>
    <col min="8445" max="8445" width="20" style="6" customWidth="1"/>
    <col min="8446" max="8446" width="4.5" style="6" customWidth="1"/>
    <col min="8447" max="8447" width="7.25" style="6" bestFit="1" customWidth="1"/>
    <col min="8448" max="8448" width="11" style="6" customWidth="1"/>
    <col min="8449" max="8449" width="6.625" style="6" customWidth="1"/>
    <col min="8450" max="8450" width="5.75" style="6" customWidth="1"/>
    <col min="8451" max="8454" width="5.125" style="6" bestFit="1" customWidth="1"/>
    <col min="8455" max="8455" width="6.25" style="6" bestFit="1" customWidth="1"/>
    <col min="8456" max="8456" width="7.375" style="6" customWidth="1"/>
    <col min="8457" max="8699" width="11" style="6"/>
    <col min="8700" max="8700" width="33.625" style="6" customWidth="1"/>
    <col min="8701" max="8701" width="20" style="6" customWidth="1"/>
    <col min="8702" max="8702" width="4.5" style="6" customWidth="1"/>
    <col min="8703" max="8703" width="7.25" style="6" bestFit="1" customWidth="1"/>
    <col min="8704" max="8704" width="11" style="6" customWidth="1"/>
    <col min="8705" max="8705" width="6.625" style="6" customWidth="1"/>
    <col min="8706" max="8706" width="5.75" style="6" customWidth="1"/>
    <col min="8707" max="8710" width="5.125" style="6" bestFit="1" customWidth="1"/>
    <col min="8711" max="8711" width="6.25" style="6" bestFit="1" customWidth="1"/>
    <col min="8712" max="8712" width="7.375" style="6" customWidth="1"/>
    <col min="8713" max="8955" width="11" style="6"/>
    <col min="8956" max="8956" width="33.625" style="6" customWidth="1"/>
    <col min="8957" max="8957" width="20" style="6" customWidth="1"/>
    <col min="8958" max="8958" width="4.5" style="6" customWidth="1"/>
    <col min="8959" max="8959" width="7.25" style="6" bestFit="1" customWidth="1"/>
    <col min="8960" max="8960" width="11" style="6" customWidth="1"/>
    <col min="8961" max="8961" width="6.625" style="6" customWidth="1"/>
    <col min="8962" max="8962" width="5.75" style="6" customWidth="1"/>
    <col min="8963" max="8966" width="5.125" style="6" bestFit="1" customWidth="1"/>
    <col min="8967" max="8967" width="6.25" style="6" bestFit="1" customWidth="1"/>
    <col min="8968" max="8968" width="7.375" style="6" customWidth="1"/>
    <col min="8969" max="9211" width="11" style="6"/>
    <col min="9212" max="9212" width="33.625" style="6" customWidth="1"/>
    <col min="9213" max="9213" width="20" style="6" customWidth="1"/>
    <col min="9214" max="9214" width="4.5" style="6" customWidth="1"/>
    <col min="9215" max="9215" width="7.25" style="6" bestFit="1" customWidth="1"/>
    <col min="9216" max="9216" width="11" style="6" customWidth="1"/>
    <col min="9217" max="9217" width="6.625" style="6" customWidth="1"/>
    <col min="9218" max="9218" width="5.75" style="6" customWidth="1"/>
    <col min="9219" max="9222" width="5.125" style="6" bestFit="1" customWidth="1"/>
    <col min="9223" max="9223" width="6.25" style="6" bestFit="1" customWidth="1"/>
    <col min="9224" max="9224" width="7.375" style="6" customWidth="1"/>
    <col min="9225" max="9467" width="11" style="6"/>
    <col min="9468" max="9468" width="33.625" style="6" customWidth="1"/>
    <col min="9469" max="9469" width="20" style="6" customWidth="1"/>
    <col min="9470" max="9470" width="4.5" style="6" customWidth="1"/>
    <col min="9471" max="9471" width="7.25" style="6" bestFit="1" customWidth="1"/>
    <col min="9472" max="9472" width="11" style="6" customWidth="1"/>
    <col min="9473" max="9473" width="6.625" style="6" customWidth="1"/>
    <col min="9474" max="9474" width="5.75" style="6" customWidth="1"/>
    <col min="9475" max="9478" width="5.125" style="6" bestFit="1" customWidth="1"/>
    <col min="9479" max="9479" width="6.25" style="6" bestFit="1" customWidth="1"/>
    <col min="9480" max="9480" width="7.375" style="6" customWidth="1"/>
    <col min="9481" max="9723" width="11" style="6"/>
    <col min="9724" max="9724" width="33.625" style="6" customWidth="1"/>
    <col min="9725" max="9725" width="20" style="6" customWidth="1"/>
    <col min="9726" max="9726" width="4.5" style="6" customWidth="1"/>
    <col min="9727" max="9727" width="7.25" style="6" bestFit="1" customWidth="1"/>
    <col min="9728" max="9728" width="11" style="6" customWidth="1"/>
    <col min="9729" max="9729" width="6.625" style="6" customWidth="1"/>
    <col min="9730" max="9730" width="5.75" style="6" customWidth="1"/>
    <col min="9731" max="9734" width="5.125" style="6" bestFit="1" customWidth="1"/>
    <col min="9735" max="9735" width="6.25" style="6" bestFit="1" customWidth="1"/>
    <col min="9736" max="9736" width="7.375" style="6" customWidth="1"/>
    <col min="9737" max="9979" width="11" style="6"/>
    <col min="9980" max="9980" width="33.625" style="6" customWidth="1"/>
    <col min="9981" max="9981" width="20" style="6" customWidth="1"/>
    <col min="9982" max="9982" width="4.5" style="6" customWidth="1"/>
    <col min="9983" max="9983" width="7.25" style="6" bestFit="1" customWidth="1"/>
    <col min="9984" max="9984" width="11" style="6" customWidth="1"/>
    <col min="9985" max="9985" width="6.625" style="6" customWidth="1"/>
    <col min="9986" max="9986" width="5.75" style="6" customWidth="1"/>
    <col min="9987" max="9990" width="5.125" style="6" bestFit="1" customWidth="1"/>
    <col min="9991" max="9991" width="6.25" style="6" bestFit="1" customWidth="1"/>
    <col min="9992" max="9992" width="7.375" style="6" customWidth="1"/>
    <col min="9993" max="10235" width="11" style="6"/>
    <col min="10236" max="10236" width="33.625" style="6" customWidth="1"/>
    <col min="10237" max="10237" width="20" style="6" customWidth="1"/>
    <col min="10238" max="10238" width="4.5" style="6" customWidth="1"/>
    <col min="10239" max="10239" width="7.25" style="6" bestFit="1" customWidth="1"/>
    <col min="10240" max="10240" width="11" style="6" customWidth="1"/>
    <col min="10241" max="10241" width="6.625" style="6" customWidth="1"/>
    <col min="10242" max="10242" width="5.75" style="6" customWidth="1"/>
    <col min="10243" max="10246" width="5.125" style="6" bestFit="1" customWidth="1"/>
    <col min="10247" max="10247" width="6.25" style="6" bestFit="1" customWidth="1"/>
    <col min="10248" max="10248" width="7.375" style="6" customWidth="1"/>
    <col min="10249" max="10491" width="11" style="6"/>
    <col min="10492" max="10492" width="33.625" style="6" customWidth="1"/>
    <col min="10493" max="10493" width="20" style="6" customWidth="1"/>
    <col min="10494" max="10494" width="4.5" style="6" customWidth="1"/>
    <col min="10495" max="10495" width="7.25" style="6" bestFit="1" customWidth="1"/>
    <col min="10496" max="10496" width="11" style="6" customWidth="1"/>
    <col min="10497" max="10497" width="6.625" style="6" customWidth="1"/>
    <col min="10498" max="10498" width="5.75" style="6" customWidth="1"/>
    <col min="10499" max="10502" width="5.125" style="6" bestFit="1" customWidth="1"/>
    <col min="10503" max="10503" width="6.25" style="6" bestFit="1" customWidth="1"/>
    <col min="10504" max="10504" width="7.375" style="6" customWidth="1"/>
    <col min="10505" max="10747" width="11" style="6"/>
    <col min="10748" max="10748" width="33.625" style="6" customWidth="1"/>
    <col min="10749" max="10749" width="20" style="6" customWidth="1"/>
    <col min="10750" max="10750" width="4.5" style="6" customWidth="1"/>
    <col min="10751" max="10751" width="7.25" style="6" bestFit="1" customWidth="1"/>
    <col min="10752" max="10752" width="11" style="6" customWidth="1"/>
    <col min="10753" max="10753" width="6.625" style="6" customWidth="1"/>
    <col min="10754" max="10754" width="5.75" style="6" customWidth="1"/>
    <col min="10755" max="10758" width="5.125" style="6" bestFit="1" customWidth="1"/>
    <col min="10759" max="10759" width="6.25" style="6" bestFit="1" customWidth="1"/>
    <col min="10760" max="10760" width="7.375" style="6" customWidth="1"/>
    <col min="10761" max="11003" width="11" style="6"/>
    <col min="11004" max="11004" width="33.625" style="6" customWidth="1"/>
    <col min="11005" max="11005" width="20" style="6" customWidth="1"/>
    <col min="11006" max="11006" width="4.5" style="6" customWidth="1"/>
    <col min="11007" max="11007" width="7.25" style="6" bestFit="1" customWidth="1"/>
    <col min="11008" max="11008" width="11" style="6" customWidth="1"/>
    <col min="11009" max="11009" width="6.625" style="6" customWidth="1"/>
    <col min="11010" max="11010" width="5.75" style="6" customWidth="1"/>
    <col min="11011" max="11014" width="5.125" style="6" bestFit="1" customWidth="1"/>
    <col min="11015" max="11015" width="6.25" style="6" bestFit="1" customWidth="1"/>
    <col min="11016" max="11016" width="7.375" style="6" customWidth="1"/>
    <col min="11017" max="11259" width="11" style="6"/>
    <col min="11260" max="11260" width="33.625" style="6" customWidth="1"/>
    <col min="11261" max="11261" width="20" style="6" customWidth="1"/>
    <col min="11262" max="11262" width="4.5" style="6" customWidth="1"/>
    <col min="11263" max="11263" width="7.25" style="6" bestFit="1" customWidth="1"/>
    <col min="11264" max="11264" width="11" style="6" customWidth="1"/>
    <col min="11265" max="11265" width="6.625" style="6" customWidth="1"/>
    <col min="11266" max="11266" width="5.75" style="6" customWidth="1"/>
    <col min="11267" max="11270" width="5.125" style="6" bestFit="1" customWidth="1"/>
    <col min="11271" max="11271" width="6.25" style="6" bestFit="1" customWidth="1"/>
    <col min="11272" max="11272" width="7.375" style="6" customWidth="1"/>
    <col min="11273" max="11515" width="11" style="6"/>
    <col min="11516" max="11516" width="33.625" style="6" customWidth="1"/>
    <col min="11517" max="11517" width="20" style="6" customWidth="1"/>
    <col min="11518" max="11518" width="4.5" style="6" customWidth="1"/>
    <col min="11519" max="11519" width="7.25" style="6" bestFit="1" customWidth="1"/>
    <col min="11520" max="11520" width="11" style="6" customWidth="1"/>
    <col min="11521" max="11521" width="6.625" style="6" customWidth="1"/>
    <col min="11522" max="11522" width="5.75" style="6" customWidth="1"/>
    <col min="11523" max="11526" width="5.125" style="6" bestFit="1" customWidth="1"/>
    <col min="11527" max="11527" width="6.25" style="6" bestFit="1" customWidth="1"/>
    <col min="11528" max="11528" width="7.375" style="6" customWidth="1"/>
    <col min="11529" max="11771" width="11" style="6"/>
    <col min="11772" max="11772" width="33.625" style="6" customWidth="1"/>
    <col min="11773" max="11773" width="20" style="6" customWidth="1"/>
    <col min="11774" max="11774" width="4.5" style="6" customWidth="1"/>
    <col min="11775" max="11775" width="7.25" style="6" bestFit="1" customWidth="1"/>
    <col min="11776" max="11776" width="11" style="6" customWidth="1"/>
    <col min="11777" max="11777" width="6.625" style="6" customWidth="1"/>
    <col min="11778" max="11778" width="5.75" style="6" customWidth="1"/>
    <col min="11779" max="11782" width="5.125" style="6" bestFit="1" customWidth="1"/>
    <col min="11783" max="11783" width="6.25" style="6" bestFit="1" customWidth="1"/>
    <col min="11784" max="11784" width="7.375" style="6" customWidth="1"/>
    <col min="11785" max="12027" width="11" style="6"/>
    <col min="12028" max="12028" width="33.625" style="6" customWidth="1"/>
    <col min="12029" max="12029" width="20" style="6" customWidth="1"/>
    <col min="12030" max="12030" width="4.5" style="6" customWidth="1"/>
    <col min="12031" max="12031" width="7.25" style="6" bestFit="1" customWidth="1"/>
    <col min="12032" max="12032" width="11" style="6" customWidth="1"/>
    <col min="12033" max="12033" width="6.625" style="6" customWidth="1"/>
    <col min="12034" max="12034" width="5.75" style="6" customWidth="1"/>
    <col min="12035" max="12038" width="5.125" style="6" bestFit="1" customWidth="1"/>
    <col min="12039" max="12039" width="6.25" style="6" bestFit="1" customWidth="1"/>
    <col min="12040" max="12040" width="7.375" style="6" customWidth="1"/>
    <col min="12041" max="12283" width="11" style="6"/>
    <col min="12284" max="12284" width="33.625" style="6" customWidth="1"/>
    <col min="12285" max="12285" width="20" style="6" customWidth="1"/>
    <col min="12286" max="12286" width="4.5" style="6" customWidth="1"/>
    <col min="12287" max="12287" width="7.25" style="6" bestFit="1" customWidth="1"/>
    <col min="12288" max="12288" width="11" style="6" customWidth="1"/>
    <col min="12289" max="12289" width="6.625" style="6" customWidth="1"/>
    <col min="12290" max="12290" width="5.75" style="6" customWidth="1"/>
    <col min="12291" max="12294" width="5.125" style="6" bestFit="1" customWidth="1"/>
    <col min="12295" max="12295" width="6.25" style="6" bestFit="1" customWidth="1"/>
    <col min="12296" max="12296" width="7.375" style="6" customWidth="1"/>
    <col min="12297" max="12539" width="11" style="6"/>
    <col min="12540" max="12540" width="33.625" style="6" customWidth="1"/>
    <col min="12541" max="12541" width="20" style="6" customWidth="1"/>
    <col min="12542" max="12542" width="4.5" style="6" customWidth="1"/>
    <col min="12543" max="12543" width="7.25" style="6" bestFit="1" customWidth="1"/>
    <col min="12544" max="12544" width="11" style="6" customWidth="1"/>
    <col min="12545" max="12545" width="6.625" style="6" customWidth="1"/>
    <col min="12546" max="12546" width="5.75" style="6" customWidth="1"/>
    <col min="12547" max="12550" width="5.125" style="6" bestFit="1" customWidth="1"/>
    <col min="12551" max="12551" width="6.25" style="6" bestFit="1" customWidth="1"/>
    <col min="12552" max="12552" width="7.375" style="6" customWidth="1"/>
    <col min="12553" max="12795" width="11" style="6"/>
    <col min="12796" max="12796" width="33.625" style="6" customWidth="1"/>
    <col min="12797" max="12797" width="20" style="6" customWidth="1"/>
    <col min="12798" max="12798" width="4.5" style="6" customWidth="1"/>
    <col min="12799" max="12799" width="7.25" style="6" bestFit="1" customWidth="1"/>
    <col min="12800" max="12800" width="11" style="6" customWidth="1"/>
    <col min="12801" max="12801" width="6.625" style="6" customWidth="1"/>
    <col min="12802" max="12802" width="5.75" style="6" customWidth="1"/>
    <col min="12803" max="12806" width="5.125" style="6" bestFit="1" customWidth="1"/>
    <col min="12807" max="12807" width="6.25" style="6" bestFit="1" customWidth="1"/>
    <col min="12808" max="12808" width="7.375" style="6" customWidth="1"/>
    <col min="12809" max="13051" width="11" style="6"/>
    <col min="13052" max="13052" width="33.625" style="6" customWidth="1"/>
    <col min="13053" max="13053" width="20" style="6" customWidth="1"/>
    <col min="13054" max="13054" width="4.5" style="6" customWidth="1"/>
    <col min="13055" max="13055" width="7.25" style="6" bestFit="1" customWidth="1"/>
    <col min="13056" max="13056" width="11" style="6" customWidth="1"/>
    <col min="13057" max="13057" width="6.625" style="6" customWidth="1"/>
    <col min="13058" max="13058" width="5.75" style="6" customWidth="1"/>
    <col min="13059" max="13062" width="5.125" style="6" bestFit="1" customWidth="1"/>
    <col min="13063" max="13063" width="6.25" style="6" bestFit="1" customWidth="1"/>
    <col min="13064" max="13064" width="7.375" style="6" customWidth="1"/>
    <col min="13065" max="13307" width="11" style="6"/>
    <col min="13308" max="13308" width="33.625" style="6" customWidth="1"/>
    <col min="13309" max="13309" width="20" style="6" customWidth="1"/>
    <col min="13310" max="13310" width="4.5" style="6" customWidth="1"/>
    <col min="13311" max="13311" width="7.25" style="6" bestFit="1" customWidth="1"/>
    <col min="13312" max="13312" width="11" style="6" customWidth="1"/>
    <col min="13313" max="13313" width="6.625" style="6" customWidth="1"/>
    <col min="13314" max="13314" width="5.75" style="6" customWidth="1"/>
    <col min="13315" max="13318" width="5.125" style="6" bestFit="1" customWidth="1"/>
    <col min="13319" max="13319" width="6.25" style="6" bestFit="1" customWidth="1"/>
    <col min="13320" max="13320" width="7.375" style="6" customWidth="1"/>
    <col min="13321" max="13563" width="11" style="6"/>
    <col min="13564" max="13564" width="33.625" style="6" customWidth="1"/>
    <col min="13565" max="13565" width="20" style="6" customWidth="1"/>
    <col min="13566" max="13566" width="4.5" style="6" customWidth="1"/>
    <col min="13567" max="13567" width="7.25" style="6" bestFit="1" customWidth="1"/>
    <col min="13568" max="13568" width="11" style="6" customWidth="1"/>
    <col min="13569" max="13569" width="6.625" style="6" customWidth="1"/>
    <col min="13570" max="13570" width="5.75" style="6" customWidth="1"/>
    <col min="13571" max="13574" width="5.125" style="6" bestFit="1" customWidth="1"/>
    <col min="13575" max="13575" width="6.25" style="6" bestFit="1" customWidth="1"/>
    <col min="13576" max="13576" width="7.375" style="6" customWidth="1"/>
    <col min="13577" max="13819" width="11" style="6"/>
    <col min="13820" max="13820" width="33.625" style="6" customWidth="1"/>
    <col min="13821" max="13821" width="20" style="6" customWidth="1"/>
    <col min="13822" max="13822" width="4.5" style="6" customWidth="1"/>
    <col min="13823" max="13823" width="7.25" style="6" bestFit="1" customWidth="1"/>
    <col min="13824" max="13824" width="11" style="6" customWidth="1"/>
    <col min="13825" max="13825" width="6.625" style="6" customWidth="1"/>
    <col min="13826" max="13826" width="5.75" style="6" customWidth="1"/>
    <col min="13827" max="13830" width="5.125" style="6" bestFit="1" customWidth="1"/>
    <col min="13831" max="13831" width="6.25" style="6" bestFit="1" customWidth="1"/>
    <col min="13832" max="13832" width="7.375" style="6" customWidth="1"/>
    <col min="13833" max="14075" width="11" style="6"/>
    <col min="14076" max="14076" width="33.625" style="6" customWidth="1"/>
    <col min="14077" max="14077" width="20" style="6" customWidth="1"/>
    <col min="14078" max="14078" width="4.5" style="6" customWidth="1"/>
    <col min="14079" max="14079" width="7.25" style="6" bestFit="1" customWidth="1"/>
    <col min="14080" max="14080" width="11" style="6" customWidth="1"/>
    <col min="14081" max="14081" width="6.625" style="6" customWidth="1"/>
    <col min="14082" max="14082" width="5.75" style="6" customWidth="1"/>
    <col min="14083" max="14086" width="5.125" style="6" bestFit="1" customWidth="1"/>
    <col min="14087" max="14087" width="6.25" style="6" bestFit="1" customWidth="1"/>
    <col min="14088" max="14088" width="7.375" style="6" customWidth="1"/>
    <col min="14089" max="14331" width="11" style="6"/>
    <col min="14332" max="14332" width="33.625" style="6" customWidth="1"/>
    <col min="14333" max="14333" width="20" style="6" customWidth="1"/>
    <col min="14334" max="14334" width="4.5" style="6" customWidth="1"/>
    <col min="14335" max="14335" width="7.25" style="6" bestFit="1" customWidth="1"/>
    <col min="14336" max="14336" width="11" style="6" customWidth="1"/>
    <col min="14337" max="14337" width="6.625" style="6" customWidth="1"/>
    <col min="14338" max="14338" width="5.75" style="6" customWidth="1"/>
    <col min="14339" max="14342" width="5.125" style="6" bestFit="1" customWidth="1"/>
    <col min="14343" max="14343" width="6.25" style="6" bestFit="1" customWidth="1"/>
    <col min="14344" max="14344" width="7.375" style="6" customWidth="1"/>
    <col min="14345" max="14587" width="11" style="6"/>
    <col min="14588" max="14588" width="33.625" style="6" customWidth="1"/>
    <col min="14589" max="14589" width="20" style="6" customWidth="1"/>
    <col min="14590" max="14590" width="4.5" style="6" customWidth="1"/>
    <col min="14591" max="14591" width="7.25" style="6" bestFit="1" customWidth="1"/>
    <col min="14592" max="14592" width="11" style="6" customWidth="1"/>
    <col min="14593" max="14593" width="6.625" style="6" customWidth="1"/>
    <col min="14594" max="14594" width="5.75" style="6" customWidth="1"/>
    <col min="14595" max="14598" width="5.125" style="6" bestFit="1" customWidth="1"/>
    <col min="14599" max="14599" width="6.25" style="6" bestFit="1" customWidth="1"/>
    <col min="14600" max="14600" width="7.375" style="6" customWidth="1"/>
    <col min="14601" max="14843" width="11" style="6"/>
    <col min="14844" max="14844" width="33.625" style="6" customWidth="1"/>
    <col min="14845" max="14845" width="20" style="6" customWidth="1"/>
    <col min="14846" max="14846" width="4.5" style="6" customWidth="1"/>
    <col min="14847" max="14847" width="7.25" style="6" bestFit="1" customWidth="1"/>
    <col min="14848" max="14848" width="11" style="6" customWidth="1"/>
    <col min="14849" max="14849" width="6.625" style="6" customWidth="1"/>
    <col min="14850" max="14850" width="5.75" style="6" customWidth="1"/>
    <col min="14851" max="14854" width="5.125" style="6" bestFit="1" customWidth="1"/>
    <col min="14855" max="14855" width="6.25" style="6" bestFit="1" customWidth="1"/>
    <col min="14856" max="14856" width="7.375" style="6" customWidth="1"/>
    <col min="14857" max="15099" width="11" style="6"/>
    <col min="15100" max="15100" width="33.625" style="6" customWidth="1"/>
    <col min="15101" max="15101" width="20" style="6" customWidth="1"/>
    <col min="15102" max="15102" width="4.5" style="6" customWidth="1"/>
    <col min="15103" max="15103" width="7.25" style="6" bestFit="1" customWidth="1"/>
    <col min="15104" max="15104" width="11" style="6" customWidth="1"/>
    <col min="15105" max="15105" width="6.625" style="6" customWidth="1"/>
    <col min="15106" max="15106" width="5.75" style="6" customWidth="1"/>
    <col min="15107" max="15110" width="5.125" style="6" bestFit="1" customWidth="1"/>
    <col min="15111" max="15111" width="6.25" style="6" bestFit="1" customWidth="1"/>
    <col min="15112" max="15112" width="7.375" style="6" customWidth="1"/>
    <col min="15113" max="15355" width="11" style="6"/>
    <col min="15356" max="15356" width="33.625" style="6" customWidth="1"/>
    <col min="15357" max="15357" width="20" style="6" customWidth="1"/>
    <col min="15358" max="15358" width="4.5" style="6" customWidth="1"/>
    <col min="15359" max="15359" width="7.25" style="6" bestFit="1" customWidth="1"/>
    <col min="15360" max="15360" width="11" style="6" customWidth="1"/>
    <col min="15361" max="15361" width="6.625" style="6" customWidth="1"/>
    <col min="15362" max="15362" width="5.75" style="6" customWidth="1"/>
    <col min="15363" max="15366" width="5.125" style="6" bestFit="1" customWidth="1"/>
    <col min="15367" max="15367" width="6.25" style="6" bestFit="1" customWidth="1"/>
    <col min="15368" max="15368" width="7.375" style="6" customWidth="1"/>
    <col min="15369" max="15611" width="11" style="6"/>
    <col min="15612" max="15612" width="33.625" style="6" customWidth="1"/>
    <col min="15613" max="15613" width="20" style="6" customWidth="1"/>
    <col min="15614" max="15614" width="4.5" style="6" customWidth="1"/>
    <col min="15615" max="15615" width="7.25" style="6" bestFit="1" customWidth="1"/>
    <col min="15616" max="15616" width="11" style="6" customWidth="1"/>
    <col min="15617" max="15617" width="6.625" style="6" customWidth="1"/>
    <col min="15618" max="15618" width="5.75" style="6" customWidth="1"/>
    <col min="15619" max="15622" width="5.125" style="6" bestFit="1" customWidth="1"/>
    <col min="15623" max="15623" width="6.25" style="6" bestFit="1" customWidth="1"/>
    <col min="15624" max="15624" width="7.375" style="6" customWidth="1"/>
    <col min="15625" max="15867" width="11" style="6"/>
    <col min="15868" max="15868" width="33.625" style="6" customWidth="1"/>
    <col min="15869" max="15869" width="20" style="6" customWidth="1"/>
    <col min="15870" max="15870" width="4.5" style="6" customWidth="1"/>
    <col min="15871" max="15871" width="7.25" style="6" bestFit="1" customWidth="1"/>
    <col min="15872" max="15872" width="11" style="6" customWidth="1"/>
    <col min="15873" max="15873" width="6.625" style="6" customWidth="1"/>
    <col min="15874" max="15874" width="5.75" style="6" customWidth="1"/>
    <col min="15875" max="15878" width="5.125" style="6" bestFit="1" customWidth="1"/>
    <col min="15879" max="15879" width="6.25" style="6" bestFit="1" customWidth="1"/>
    <col min="15880" max="15880" width="7.375" style="6" customWidth="1"/>
    <col min="15881" max="16123" width="11" style="6"/>
    <col min="16124" max="16124" width="33.625" style="6" customWidth="1"/>
    <col min="16125" max="16125" width="20" style="6" customWidth="1"/>
    <col min="16126" max="16126" width="4.5" style="6" customWidth="1"/>
    <col min="16127" max="16127" width="7.25" style="6" bestFit="1" customWidth="1"/>
    <col min="16128" max="16128" width="11" style="6" customWidth="1"/>
    <col min="16129" max="16129" width="6.625" style="6" customWidth="1"/>
    <col min="16130" max="16130" width="5.75" style="6" customWidth="1"/>
    <col min="16131" max="16134" width="5.125" style="6" bestFit="1" customWidth="1"/>
    <col min="16135" max="16135" width="6.25" style="6" bestFit="1" customWidth="1"/>
    <col min="16136" max="16136" width="7.375" style="6" customWidth="1"/>
    <col min="16137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4"/>
    </row>
    <row r="5" spans="1:30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4"/>
    </row>
    <row r="6" spans="1:30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4"/>
    </row>
    <row r="7" spans="1:30" s="13" customFormat="1" ht="18" x14ac:dyDescent="0.25">
      <c r="A7" s="8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1"/>
      <c r="AD7" s="12"/>
    </row>
    <row r="8" spans="1:30" s="13" customFormat="1" ht="18" x14ac:dyDescent="0.25">
      <c r="A8" s="8" t="s">
        <v>282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1"/>
      <c r="AD8" s="12"/>
    </row>
    <row r="9" spans="1:30" s="13" customFormat="1" ht="18" x14ac:dyDescent="0.25">
      <c r="A9" s="8" t="s">
        <v>281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1"/>
      <c r="AD9" s="12"/>
    </row>
    <row r="10" spans="1:30" s="13" customFormat="1" ht="18" x14ac:dyDescent="0.25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/>
      <c r="AD10" s="12"/>
    </row>
    <row r="11" spans="1:30" x14ac:dyDescent="0.2">
      <c r="A11" s="1"/>
      <c r="B11" s="2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4" t="s">
        <v>2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128" customFormat="1" ht="38.25" x14ac:dyDescent="0.2">
      <c r="A18" s="209" t="s">
        <v>3</v>
      </c>
      <c r="B18" s="210"/>
      <c r="C18" s="210"/>
      <c r="D18" s="210"/>
      <c r="E18" s="25" t="s">
        <v>4</v>
      </c>
      <c r="F18" s="211" t="s">
        <v>5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3"/>
      <c r="AC18" s="16" t="s">
        <v>6</v>
      </c>
      <c r="AD18" s="17" t="s">
        <v>7</v>
      </c>
    </row>
    <row r="19" spans="1:30" ht="51" x14ac:dyDescent="0.2">
      <c r="A19" s="19" t="s">
        <v>8</v>
      </c>
      <c r="B19" s="15" t="s">
        <v>9</v>
      </c>
      <c r="C19" s="15" t="s">
        <v>10</v>
      </c>
      <c r="D19" s="20" t="s">
        <v>11</v>
      </c>
      <c r="E19" s="21"/>
      <c r="F19" s="22" t="s">
        <v>12</v>
      </c>
      <c r="G19" s="117" t="s">
        <v>251</v>
      </c>
      <c r="H19" s="119" t="s">
        <v>252</v>
      </c>
      <c r="I19" s="120" t="s">
        <v>253</v>
      </c>
      <c r="J19" s="121" t="s">
        <v>254</v>
      </c>
      <c r="K19" s="122" t="s">
        <v>255</v>
      </c>
      <c r="L19" s="122" t="s">
        <v>256</v>
      </c>
      <c r="M19" s="122" t="s">
        <v>257</v>
      </c>
      <c r="N19" s="122" t="s">
        <v>258</v>
      </c>
      <c r="O19" s="122" t="s">
        <v>259</v>
      </c>
      <c r="P19" s="123" t="s">
        <v>260</v>
      </c>
      <c r="Q19" s="124" t="s">
        <v>261</v>
      </c>
      <c r="R19" s="124" t="s">
        <v>262</v>
      </c>
      <c r="S19" s="124" t="s">
        <v>263</v>
      </c>
      <c r="T19" s="124" t="s">
        <v>264</v>
      </c>
      <c r="U19" s="124" t="s">
        <v>265</v>
      </c>
      <c r="V19" s="125" t="s">
        <v>266</v>
      </c>
      <c r="W19" s="126" t="s">
        <v>267</v>
      </c>
      <c r="X19" s="126" t="s">
        <v>268</v>
      </c>
      <c r="Y19" s="126" t="s">
        <v>269</v>
      </c>
      <c r="Z19" s="126" t="s">
        <v>270</v>
      </c>
      <c r="AA19" s="126" t="s">
        <v>271</v>
      </c>
      <c r="AB19" s="127" t="s">
        <v>272</v>
      </c>
      <c r="AC19" s="23" t="s">
        <v>13</v>
      </c>
      <c r="AD19" s="24" t="s">
        <v>13</v>
      </c>
    </row>
    <row r="20" spans="1:30" ht="12.75" customHeight="1" x14ac:dyDescent="0.2">
      <c r="A20" s="19"/>
      <c r="B20" s="15"/>
      <c r="C20" s="15"/>
      <c r="D20" s="20"/>
      <c r="E20" s="21"/>
      <c r="F20" s="25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23"/>
      <c r="AD20" s="24"/>
    </row>
    <row r="21" spans="1:30" ht="12.75" customHeight="1" x14ac:dyDescent="0.2">
      <c r="A21" s="26"/>
      <c r="B21" s="15"/>
      <c r="C21" s="15"/>
      <c r="D21" s="20"/>
      <c r="E21" s="21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3"/>
      <c r="AD21" s="24"/>
    </row>
    <row r="22" spans="1:30" ht="25.5" x14ac:dyDescent="0.2">
      <c r="A22" s="28" t="s">
        <v>14</v>
      </c>
      <c r="B22" s="29" t="s">
        <v>15</v>
      </c>
      <c r="C22" s="29" t="s">
        <v>16</v>
      </c>
      <c r="D22" s="21" t="s">
        <v>17</v>
      </c>
      <c r="E22" s="30">
        <v>5900</v>
      </c>
      <c r="F22" s="27">
        <v>20</v>
      </c>
      <c r="G22" s="27">
        <v>0</v>
      </c>
      <c r="H22" s="27">
        <v>0</v>
      </c>
      <c r="I22" s="27">
        <v>15</v>
      </c>
      <c r="J22" s="27">
        <v>5</v>
      </c>
      <c r="K22" s="27">
        <v>2</v>
      </c>
      <c r="L22" s="27">
        <v>1</v>
      </c>
      <c r="M22" s="27">
        <v>1</v>
      </c>
      <c r="N22" s="27">
        <v>1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32">
        <v>42430</v>
      </c>
      <c r="AD22" s="33">
        <v>42735</v>
      </c>
    </row>
    <row r="23" spans="1:30" ht="12.75" customHeight="1" x14ac:dyDescent="0.2">
      <c r="A23" s="28"/>
      <c r="B23" s="29" t="s">
        <v>18</v>
      </c>
      <c r="C23" s="29" t="s">
        <v>16</v>
      </c>
      <c r="D23" s="21" t="s">
        <v>17</v>
      </c>
      <c r="E23" s="30">
        <v>6800</v>
      </c>
      <c r="F23" s="27">
        <v>12</v>
      </c>
      <c r="G23" s="27">
        <v>0</v>
      </c>
      <c r="H23" s="27">
        <v>0</v>
      </c>
      <c r="I23" s="27">
        <v>5</v>
      </c>
      <c r="J23" s="27">
        <v>7</v>
      </c>
      <c r="K23" s="27">
        <v>2</v>
      </c>
      <c r="L23" s="27">
        <v>3</v>
      </c>
      <c r="M23" s="27">
        <v>0</v>
      </c>
      <c r="N23" s="27">
        <v>1</v>
      </c>
      <c r="O23" s="27">
        <v>1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32">
        <v>42370</v>
      </c>
      <c r="AD23" s="33">
        <v>43465</v>
      </c>
    </row>
    <row r="24" spans="1:30" ht="12.75" customHeight="1" x14ac:dyDescent="0.2">
      <c r="A24" s="28"/>
      <c r="B24" s="29" t="s">
        <v>19</v>
      </c>
      <c r="C24" s="29" t="s">
        <v>16</v>
      </c>
      <c r="D24" s="21" t="s">
        <v>17</v>
      </c>
      <c r="E24" s="30">
        <v>8200</v>
      </c>
      <c r="F24" s="27">
        <v>14</v>
      </c>
      <c r="G24" s="27">
        <v>6</v>
      </c>
      <c r="H24" s="27">
        <v>0</v>
      </c>
      <c r="I24" s="27">
        <v>4</v>
      </c>
      <c r="J24" s="27">
        <v>4</v>
      </c>
      <c r="K24" s="27">
        <v>1</v>
      </c>
      <c r="L24" s="27">
        <v>0</v>
      </c>
      <c r="M24" s="27">
        <v>1</v>
      </c>
      <c r="N24" s="27">
        <v>2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32">
        <v>39083</v>
      </c>
      <c r="AD24" s="33">
        <v>39386</v>
      </c>
    </row>
    <row r="25" spans="1:30" ht="12.75" customHeight="1" x14ac:dyDescent="0.2">
      <c r="A25" s="28"/>
      <c r="B25" s="29" t="s">
        <v>20</v>
      </c>
      <c r="C25" s="29" t="s">
        <v>16</v>
      </c>
      <c r="D25" s="21" t="s">
        <v>17</v>
      </c>
      <c r="E25" s="30">
        <v>1200</v>
      </c>
      <c r="F25" s="27">
        <v>14</v>
      </c>
      <c r="G25" s="27">
        <v>0</v>
      </c>
      <c r="H25" s="27">
        <v>0</v>
      </c>
      <c r="I25" s="27">
        <v>11</v>
      </c>
      <c r="J25" s="27">
        <v>3</v>
      </c>
      <c r="K25" s="27">
        <v>0</v>
      </c>
      <c r="L25" s="27">
        <v>0</v>
      </c>
      <c r="M25" s="27">
        <v>1</v>
      </c>
      <c r="N25" s="27">
        <v>2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32">
        <v>42401</v>
      </c>
      <c r="AD25" s="33">
        <v>42735</v>
      </c>
    </row>
    <row r="26" spans="1:30" ht="12.75" customHeight="1" x14ac:dyDescent="0.2">
      <c r="A26" s="28"/>
      <c r="B26" s="29" t="s">
        <v>21</v>
      </c>
      <c r="C26" s="29" t="s">
        <v>16</v>
      </c>
      <c r="D26" s="21" t="s">
        <v>17</v>
      </c>
      <c r="E26" s="30">
        <v>24400</v>
      </c>
      <c r="F26" s="27">
        <v>25</v>
      </c>
      <c r="G26" s="31">
        <v>0</v>
      </c>
      <c r="H26" s="31">
        <v>0</v>
      </c>
      <c r="I26" s="31">
        <v>1</v>
      </c>
      <c r="J26" s="31">
        <v>18</v>
      </c>
      <c r="K26" s="31">
        <v>3</v>
      </c>
      <c r="L26" s="31">
        <v>6</v>
      </c>
      <c r="M26" s="31">
        <v>3</v>
      </c>
      <c r="N26" s="31">
        <v>4</v>
      </c>
      <c r="O26" s="31">
        <v>2</v>
      </c>
      <c r="P26" s="31">
        <v>6</v>
      </c>
      <c r="Q26" s="31">
        <v>5</v>
      </c>
      <c r="R26" s="31">
        <v>1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2">
        <v>42370</v>
      </c>
      <c r="AD26" s="33">
        <v>43465</v>
      </c>
    </row>
    <row r="27" spans="1:30" ht="12.75" customHeight="1" x14ac:dyDescent="0.2">
      <c r="A27" s="28"/>
      <c r="B27" s="29"/>
      <c r="C27" s="29" t="s">
        <v>16</v>
      </c>
      <c r="D27" s="21" t="s">
        <v>22</v>
      </c>
      <c r="E27" s="30">
        <v>5600</v>
      </c>
      <c r="F27" s="27">
        <v>5</v>
      </c>
      <c r="G27" s="31">
        <v>0</v>
      </c>
      <c r="H27" s="31">
        <v>0</v>
      </c>
      <c r="I27" s="31">
        <v>0</v>
      </c>
      <c r="J27" s="31">
        <v>2</v>
      </c>
      <c r="K27" s="31">
        <v>0</v>
      </c>
      <c r="L27" s="31">
        <v>1</v>
      </c>
      <c r="M27" s="31">
        <v>1</v>
      </c>
      <c r="N27" s="31">
        <v>0</v>
      </c>
      <c r="O27" s="31">
        <v>0</v>
      </c>
      <c r="P27" s="31">
        <v>2</v>
      </c>
      <c r="Q27" s="31">
        <v>1</v>
      </c>
      <c r="R27" s="31">
        <v>1</v>
      </c>
      <c r="S27" s="31">
        <v>0</v>
      </c>
      <c r="T27" s="31">
        <v>0</v>
      </c>
      <c r="U27" s="31">
        <v>0</v>
      </c>
      <c r="V27" s="31">
        <v>1</v>
      </c>
      <c r="W27" s="31">
        <v>1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2">
        <v>42370</v>
      </c>
      <c r="AD27" s="33">
        <v>43465</v>
      </c>
    </row>
    <row r="28" spans="1:30" ht="12.75" customHeight="1" x14ac:dyDescent="0.2">
      <c r="A28" s="28"/>
      <c r="B28" s="29" t="s">
        <v>23</v>
      </c>
      <c r="C28" s="29" t="s">
        <v>16</v>
      </c>
      <c r="D28" s="21" t="s">
        <v>17</v>
      </c>
      <c r="E28" s="30">
        <v>13300</v>
      </c>
      <c r="F28" s="27">
        <v>15</v>
      </c>
      <c r="G28" s="27">
        <v>0</v>
      </c>
      <c r="H28" s="27">
        <v>0</v>
      </c>
      <c r="I28" s="27">
        <v>4</v>
      </c>
      <c r="J28" s="27">
        <v>8</v>
      </c>
      <c r="K28" s="27">
        <v>1</v>
      </c>
      <c r="L28" s="27">
        <v>2</v>
      </c>
      <c r="M28" s="27">
        <v>1</v>
      </c>
      <c r="N28" s="27">
        <v>4</v>
      </c>
      <c r="O28" s="27">
        <v>0</v>
      </c>
      <c r="P28" s="27">
        <v>3</v>
      </c>
      <c r="Q28" s="27">
        <v>3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32">
        <v>42401</v>
      </c>
      <c r="AD28" s="33">
        <v>42735</v>
      </c>
    </row>
    <row r="29" spans="1:30" ht="12.75" customHeight="1" x14ac:dyDescent="0.2">
      <c r="A29" s="28"/>
      <c r="B29" s="29"/>
      <c r="C29" s="29" t="s">
        <v>16</v>
      </c>
      <c r="D29" s="21" t="s">
        <v>22</v>
      </c>
      <c r="E29" s="30">
        <v>5200</v>
      </c>
      <c r="F29" s="27">
        <v>4</v>
      </c>
      <c r="G29" s="31">
        <v>0</v>
      </c>
      <c r="H29" s="31">
        <v>0</v>
      </c>
      <c r="I29" s="31">
        <v>0</v>
      </c>
      <c r="J29" s="31">
        <v>3</v>
      </c>
      <c r="K29" s="31">
        <v>1</v>
      </c>
      <c r="L29" s="31">
        <v>0</v>
      </c>
      <c r="M29" s="31">
        <v>1</v>
      </c>
      <c r="N29" s="31">
        <v>1</v>
      </c>
      <c r="O29" s="31">
        <v>0</v>
      </c>
      <c r="P29" s="31">
        <v>1</v>
      </c>
      <c r="Q29" s="31">
        <v>1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2">
        <v>42401</v>
      </c>
      <c r="AD29" s="33">
        <v>42735</v>
      </c>
    </row>
    <row r="30" spans="1:30" ht="12.75" customHeight="1" x14ac:dyDescent="0.2">
      <c r="A30" s="28"/>
      <c r="B30" s="29" t="s">
        <v>24</v>
      </c>
      <c r="C30" s="29" t="s">
        <v>16</v>
      </c>
      <c r="D30" s="21" t="s">
        <v>17</v>
      </c>
      <c r="E30" s="30">
        <v>3600</v>
      </c>
      <c r="F30" s="27">
        <v>10</v>
      </c>
      <c r="G30" s="27">
        <v>1</v>
      </c>
      <c r="H30" s="27">
        <v>2</v>
      </c>
      <c r="I30" s="27">
        <v>2</v>
      </c>
      <c r="J30" s="27">
        <v>5</v>
      </c>
      <c r="K30" s="27">
        <v>4</v>
      </c>
      <c r="L30" s="27">
        <v>1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32">
        <v>42370</v>
      </c>
      <c r="AD30" s="33">
        <v>42735</v>
      </c>
    </row>
    <row r="31" spans="1:30" ht="12.75" customHeight="1" x14ac:dyDescent="0.2">
      <c r="A31" s="28"/>
      <c r="B31" s="29"/>
      <c r="C31" s="29" t="s">
        <v>16</v>
      </c>
      <c r="D31" s="21" t="s">
        <v>22</v>
      </c>
      <c r="E31" s="30">
        <v>700</v>
      </c>
      <c r="F31" s="27">
        <v>5</v>
      </c>
      <c r="G31" s="27">
        <v>0</v>
      </c>
      <c r="H31" s="27">
        <v>1</v>
      </c>
      <c r="I31" s="27">
        <v>0</v>
      </c>
      <c r="J31" s="27">
        <v>3</v>
      </c>
      <c r="K31" s="27">
        <v>1</v>
      </c>
      <c r="L31" s="27">
        <v>0</v>
      </c>
      <c r="M31" s="27">
        <v>1</v>
      </c>
      <c r="N31" s="27">
        <v>0</v>
      </c>
      <c r="O31" s="27">
        <v>1</v>
      </c>
      <c r="P31" s="27">
        <v>1</v>
      </c>
      <c r="Q31" s="27">
        <v>0</v>
      </c>
      <c r="R31" s="27">
        <v>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32">
        <v>42370</v>
      </c>
      <c r="AD31" s="33">
        <v>42735</v>
      </c>
    </row>
    <row r="32" spans="1:30" ht="12.75" customHeight="1" x14ac:dyDescent="0.2">
      <c r="A32" s="28"/>
      <c r="B32" s="29" t="s">
        <v>25</v>
      </c>
      <c r="C32" s="29" t="s">
        <v>16</v>
      </c>
      <c r="D32" s="21" t="s">
        <v>17</v>
      </c>
      <c r="E32" s="30">
        <v>11500</v>
      </c>
      <c r="F32" s="27">
        <v>24</v>
      </c>
      <c r="G32" s="31">
        <v>0</v>
      </c>
      <c r="H32" s="31">
        <v>0</v>
      </c>
      <c r="I32" s="31">
        <v>0</v>
      </c>
      <c r="J32" s="31">
        <v>17</v>
      </c>
      <c r="K32" s="31">
        <v>8</v>
      </c>
      <c r="L32" s="31">
        <v>2</v>
      </c>
      <c r="M32" s="31">
        <v>2</v>
      </c>
      <c r="N32" s="31">
        <v>3</v>
      </c>
      <c r="O32" s="31">
        <v>2</v>
      </c>
      <c r="P32" s="31">
        <v>7</v>
      </c>
      <c r="Q32" s="31">
        <v>3</v>
      </c>
      <c r="R32" s="31">
        <v>1</v>
      </c>
      <c r="S32" s="31">
        <v>2</v>
      </c>
      <c r="T32" s="31">
        <v>1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2">
        <v>42736</v>
      </c>
      <c r="AD32" s="203">
        <v>43465</v>
      </c>
    </row>
    <row r="33" spans="1:30" ht="12.75" customHeight="1" x14ac:dyDescent="0.2">
      <c r="A33" s="28"/>
      <c r="B33" s="29"/>
      <c r="C33" s="29" t="s">
        <v>16</v>
      </c>
      <c r="D33" s="21" t="s">
        <v>22</v>
      </c>
      <c r="E33" s="30">
        <v>2900</v>
      </c>
      <c r="F33" s="27">
        <v>3</v>
      </c>
      <c r="G33" s="31">
        <v>0</v>
      </c>
      <c r="H33" s="31">
        <v>0</v>
      </c>
      <c r="I33" s="31">
        <v>0</v>
      </c>
      <c r="J33" s="31">
        <v>1</v>
      </c>
      <c r="K33" s="31">
        <v>0</v>
      </c>
      <c r="L33" s="31">
        <v>1</v>
      </c>
      <c r="M33" s="31">
        <v>0</v>
      </c>
      <c r="N33" s="31">
        <v>0</v>
      </c>
      <c r="O33" s="31">
        <v>0</v>
      </c>
      <c r="P33" s="31">
        <v>2</v>
      </c>
      <c r="Q33" s="31">
        <v>1</v>
      </c>
      <c r="R33" s="31">
        <v>0</v>
      </c>
      <c r="S33" s="31">
        <v>0</v>
      </c>
      <c r="T33" s="31">
        <v>0</v>
      </c>
      <c r="U33" s="31">
        <v>1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2">
        <v>42736</v>
      </c>
      <c r="AD33" s="203">
        <v>43465</v>
      </c>
    </row>
    <row r="34" spans="1:30" ht="12.75" customHeight="1" x14ac:dyDescent="0.2">
      <c r="A34" s="28"/>
      <c r="B34" s="29" t="s">
        <v>26</v>
      </c>
      <c r="C34" s="29" t="s">
        <v>16</v>
      </c>
      <c r="D34" s="21" t="s">
        <v>17</v>
      </c>
      <c r="E34" s="30">
        <v>15300</v>
      </c>
      <c r="F34" s="27">
        <v>27</v>
      </c>
      <c r="G34" s="31">
        <v>0</v>
      </c>
      <c r="H34" s="31">
        <v>0</v>
      </c>
      <c r="I34" s="31">
        <v>3</v>
      </c>
      <c r="J34" s="31">
        <v>16</v>
      </c>
      <c r="K34" s="31">
        <v>4</v>
      </c>
      <c r="L34" s="31">
        <v>6</v>
      </c>
      <c r="M34" s="31">
        <v>4</v>
      </c>
      <c r="N34" s="31">
        <v>2</v>
      </c>
      <c r="O34" s="31">
        <v>0</v>
      </c>
      <c r="P34" s="31">
        <v>7</v>
      </c>
      <c r="Q34" s="31">
        <v>2</v>
      </c>
      <c r="R34" s="31">
        <v>1</v>
      </c>
      <c r="S34" s="31">
        <v>2</v>
      </c>
      <c r="T34" s="31">
        <v>1</v>
      </c>
      <c r="U34" s="31">
        <v>1</v>
      </c>
      <c r="V34" s="31">
        <v>1</v>
      </c>
      <c r="W34" s="31">
        <v>0</v>
      </c>
      <c r="X34" s="31">
        <v>0</v>
      </c>
      <c r="Y34" s="31">
        <v>1</v>
      </c>
      <c r="Z34" s="31">
        <v>0</v>
      </c>
      <c r="AA34" s="31">
        <v>0</v>
      </c>
      <c r="AB34" s="31">
        <v>0</v>
      </c>
      <c r="AC34" s="32">
        <v>42736</v>
      </c>
      <c r="AD34" s="203">
        <v>43465</v>
      </c>
    </row>
    <row r="35" spans="1:30" ht="12.75" customHeight="1" x14ac:dyDescent="0.2">
      <c r="A35" s="28"/>
      <c r="B35" s="29"/>
      <c r="C35" s="29" t="s">
        <v>16</v>
      </c>
      <c r="D35" s="21" t="s">
        <v>22</v>
      </c>
      <c r="E35" s="30">
        <v>5100</v>
      </c>
      <c r="F35" s="27">
        <v>6</v>
      </c>
      <c r="G35" s="31">
        <v>0</v>
      </c>
      <c r="H35" s="31">
        <v>0</v>
      </c>
      <c r="I35" s="31">
        <v>0</v>
      </c>
      <c r="J35" s="31">
        <v>2</v>
      </c>
      <c r="K35" s="31">
        <v>0</v>
      </c>
      <c r="L35" s="31">
        <v>0</v>
      </c>
      <c r="M35" s="31">
        <v>0</v>
      </c>
      <c r="N35" s="31">
        <v>1</v>
      </c>
      <c r="O35" s="31">
        <v>1</v>
      </c>
      <c r="P35" s="31">
        <v>4</v>
      </c>
      <c r="Q35" s="31">
        <v>1</v>
      </c>
      <c r="R35" s="31">
        <v>1</v>
      </c>
      <c r="S35" s="31">
        <v>1</v>
      </c>
      <c r="T35" s="31">
        <v>1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2">
        <v>42736</v>
      </c>
      <c r="AD35" s="203">
        <v>43465</v>
      </c>
    </row>
    <row r="36" spans="1:30" ht="12.75" customHeight="1" x14ac:dyDescent="0.2">
      <c r="A36" s="28"/>
      <c r="B36" s="29" t="s">
        <v>27</v>
      </c>
      <c r="C36" s="29" t="s">
        <v>10</v>
      </c>
      <c r="D36" s="21" t="s">
        <v>17</v>
      </c>
      <c r="E36" s="30">
        <v>18000</v>
      </c>
      <c r="F36" s="27">
        <v>7</v>
      </c>
      <c r="G36" s="27">
        <v>0</v>
      </c>
      <c r="H36" s="27">
        <v>0</v>
      </c>
      <c r="I36" s="27">
        <v>5</v>
      </c>
      <c r="J36" s="27">
        <v>2</v>
      </c>
      <c r="K36" s="27">
        <v>0</v>
      </c>
      <c r="L36" s="27">
        <v>1</v>
      </c>
      <c r="M36" s="27">
        <v>0</v>
      </c>
      <c r="N36" s="27">
        <v>0</v>
      </c>
      <c r="O36" s="27">
        <v>1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32">
        <v>42370</v>
      </c>
      <c r="AD36" s="33">
        <v>42735</v>
      </c>
    </row>
    <row r="37" spans="1:30" ht="12.75" customHeight="1" x14ac:dyDescent="0.2">
      <c r="A37" s="28"/>
      <c r="B37" s="29"/>
      <c r="C37" s="29" t="s">
        <v>10</v>
      </c>
      <c r="D37" s="21" t="s">
        <v>22</v>
      </c>
      <c r="E37" s="30">
        <v>3100</v>
      </c>
      <c r="F37" s="27">
        <v>3</v>
      </c>
      <c r="G37" s="27">
        <v>0</v>
      </c>
      <c r="H37" s="27">
        <v>0</v>
      </c>
      <c r="I37" s="27">
        <v>0</v>
      </c>
      <c r="J37" s="27">
        <v>3</v>
      </c>
      <c r="K37" s="27">
        <v>1</v>
      </c>
      <c r="L37" s="27">
        <v>1</v>
      </c>
      <c r="M37" s="27">
        <v>0</v>
      </c>
      <c r="N37" s="27">
        <v>1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32">
        <v>42370</v>
      </c>
      <c r="AD37" s="33">
        <v>42735</v>
      </c>
    </row>
    <row r="38" spans="1:30" ht="25.5" x14ac:dyDescent="0.2">
      <c r="A38" s="28"/>
      <c r="B38" s="29" t="s">
        <v>28</v>
      </c>
      <c r="C38" s="29" t="s">
        <v>29</v>
      </c>
      <c r="D38" s="21" t="s">
        <v>17</v>
      </c>
      <c r="E38" s="30">
        <v>2900</v>
      </c>
      <c r="F38" s="27">
        <v>7</v>
      </c>
      <c r="G38" s="27">
        <v>0</v>
      </c>
      <c r="H38" s="27">
        <v>0</v>
      </c>
      <c r="I38" s="27">
        <v>5</v>
      </c>
      <c r="J38" s="27">
        <v>2</v>
      </c>
      <c r="K38" s="27">
        <v>0</v>
      </c>
      <c r="L38" s="27">
        <v>1</v>
      </c>
      <c r="M38" s="27">
        <v>0</v>
      </c>
      <c r="N38" s="27">
        <v>0</v>
      </c>
      <c r="O38" s="27">
        <v>1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32">
        <v>42370</v>
      </c>
      <c r="AD38" s="33">
        <v>42735</v>
      </c>
    </row>
    <row r="39" spans="1:30" ht="12.75" customHeight="1" x14ac:dyDescent="0.2">
      <c r="A39" s="28"/>
      <c r="B39" s="29"/>
      <c r="C39" s="29" t="s">
        <v>29</v>
      </c>
      <c r="D39" s="21" t="s">
        <v>22</v>
      </c>
      <c r="E39" s="30">
        <v>500</v>
      </c>
      <c r="F39" s="27">
        <v>3</v>
      </c>
      <c r="G39" s="27">
        <v>0</v>
      </c>
      <c r="H39" s="27">
        <v>0</v>
      </c>
      <c r="I39" s="27">
        <v>0</v>
      </c>
      <c r="J39" s="27">
        <v>3</v>
      </c>
      <c r="K39" s="27">
        <v>1</v>
      </c>
      <c r="L39" s="27">
        <v>1</v>
      </c>
      <c r="M39" s="27">
        <v>0</v>
      </c>
      <c r="N39" s="27">
        <v>1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32">
        <v>42370</v>
      </c>
      <c r="AD39" s="33">
        <v>42735</v>
      </c>
    </row>
    <row r="40" spans="1:30" ht="12.75" customHeight="1" x14ac:dyDescent="0.2">
      <c r="A40" s="28"/>
      <c r="B40" s="29" t="s">
        <v>30</v>
      </c>
      <c r="C40" s="29" t="s">
        <v>29</v>
      </c>
      <c r="D40" s="21" t="s">
        <v>17</v>
      </c>
      <c r="E40" s="30">
        <v>4000</v>
      </c>
      <c r="F40" s="27">
        <v>7</v>
      </c>
      <c r="G40" s="27">
        <v>0</v>
      </c>
      <c r="H40" s="27">
        <v>0</v>
      </c>
      <c r="I40" s="27">
        <v>5</v>
      </c>
      <c r="J40" s="27">
        <v>2</v>
      </c>
      <c r="K40" s="27">
        <v>0</v>
      </c>
      <c r="L40" s="27">
        <v>1</v>
      </c>
      <c r="M40" s="27">
        <v>0</v>
      </c>
      <c r="N40" s="27">
        <v>0</v>
      </c>
      <c r="O40" s="27">
        <v>1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32">
        <v>42370</v>
      </c>
      <c r="AD40" s="33">
        <v>42735</v>
      </c>
    </row>
    <row r="41" spans="1:30" ht="12.75" customHeight="1" x14ac:dyDescent="0.2">
      <c r="A41" s="28"/>
      <c r="B41" s="29"/>
      <c r="C41" s="29" t="s">
        <v>29</v>
      </c>
      <c r="D41" s="21" t="s">
        <v>22</v>
      </c>
      <c r="E41" s="30">
        <v>700</v>
      </c>
      <c r="F41" s="27">
        <v>3</v>
      </c>
      <c r="G41" s="34">
        <v>0</v>
      </c>
      <c r="H41" s="34">
        <v>0</v>
      </c>
      <c r="I41" s="34">
        <v>0</v>
      </c>
      <c r="J41" s="34">
        <v>3</v>
      </c>
      <c r="K41" s="34">
        <v>1</v>
      </c>
      <c r="L41" s="34">
        <v>1</v>
      </c>
      <c r="M41" s="34">
        <v>0</v>
      </c>
      <c r="N41" s="34">
        <v>1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2">
        <v>42370</v>
      </c>
      <c r="AD41" s="33">
        <v>42735</v>
      </c>
    </row>
    <row r="42" spans="1:30" ht="12.75" customHeight="1" x14ac:dyDescent="0.2">
      <c r="A42" s="35"/>
      <c r="B42" s="36"/>
      <c r="C42" s="36"/>
      <c r="D42" s="37"/>
      <c r="E42" s="38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1"/>
      <c r="AD42" s="41"/>
    </row>
    <row r="43" spans="1:30" ht="12.75" customHeight="1" x14ac:dyDescent="0.2">
      <c r="A43" s="42" t="s">
        <v>31</v>
      </c>
      <c r="C43" s="43"/>
      <c r="D43" s="44" t="s">
        <v>32</v>
      </c>
      <c r="E43" s="45">
        <v>138900</v>
      </c>
      <c r="F43" s="129">
        <v>214</v>
      </c>
      <c r="G43" s="130">
        <v>7</v>
      </c>
      <c r="H43" s="130">
        <v>3</v>
      </c>
      <c r="I43" s="130">
        <v>60</v>
      </c>
      <c r="J43" s="130">
        <v>109</v>
      </c>
      <c r="K43" s="130">
        <v>30</v>
      </c>
      <c r="L43" s="130">
        <v>29</v>
      </c>
      <c r="M43" s="130">
        <v>16</v>
      </c>
      <c r="N43" s="130">
        <v>24</v>
      </c>
      <c r="O43" s="130">
        <v>10</v>
      </c>
      <c r="P43" s="130">
        <v>33</v>
      </c>
      <c r="Q43" s="130">
        <v>17</v>
      </c>
      <c r="R43" s="130">
        <v>6</v>
      </c>
      <c r="S43" s="130">
        <v>5</v>
      </c>
      <c r="T43" s="130">
        <v>3</v>
      </c>
      <c r="U43" s="130">
        <v>2</v>
      </c>
      <c r="V43" s="130">
        <v>2</v>
      </c>
      <c r="W43" s="130">
        <v>1</v>
      </c>
      <c r="X43" s="130">
        <v>0</v>
      </c>
      <c r="Y43" s="130">
        <v>1</v>
      </c>
      <c r="Z43" s="130">
        <v>0</v>
      </c>
      <c r="AA43" s="130">
        <v>0</v>
      </c>
      <c r="AB43" s="130">
        <v>0</v>
      </c>
      <c r="AC43" s="41"/>
      <c r="AD43" s="41"/>
    </row>
    <row r="44" spans="1:30" ht="12.75" customHeight="1" x14ac:dyDescent="0.2">
      <c r="A44" s="35"/>
      <c r="B44" s="43"/>
      <c r="C44" s="43"/>
      <c r="D44" s="46" t="s">
        <v>33</v>
      </c>
      <c r="E44" s="45"/>
      <c r="F44" s="129">
        <v>99.9</v>
      </c>
      <c r="G44" s="130">
        <v>3.3</v>
      </c>
      <c r="H44" s="130">
        <v>1.4</v>
      </c>
      <c r="I44" s="130">
        <v>28</v>
      </c>
      <c r="J44" s="130">
        <v>50.9</v>
      </c>
      <c r="K44" s="130">
        <v>14</v>
      </c>
      <c r="L44" s="130">
        <v>13.6</v>
      </c>
      <c r="M44" s="130">
        <v>7.5</v>
      </c>
      <c r="N44" s="130">
        <v>11.2</v>
      </c>
      <c r="O44" s="130">
        <v>4.7</v>
      </c>
      <c r="P44" s="130">
        <v>15.4</v>
      </c>
      <c r="Q44" s="130">
        <v>7.9</v>
      </c>
      <c r="R44" s="130">
        <v>2.8</v>
      </c>
      <c r="S44" s="130">
        <v>2.2999999999999998</v>
      </c>
      <c r="T44" s="130">
        <v>1.4</v>
      </c>
      <c r="U44" s="130">
        <v>0.9</v>
      </c>
      <c r="V44" s="130">
        <v>0.9</v>
      </c>
      <c r="W44" s="130">
        <v>0.5</v>
      </c>
      <c r="X44" s="130">
        <v>0</v>
      </c>
      <c r="Y44" s="130">
        <v>0.5</v>
      </c>
      <c r="Z44" s="130">
        <v>0</v>
      </c>
      <c r="AA44" s="130">
        <v>0</v>
      </c>
      <c r="AB44" s="130">
        <v>0</v>
      </c>
      <c r="AC44" s="41"/>
      <c r="AD44" s="41"/>
    </row>
    <row r="45" spans="1:30" x14ac:dyDescent="0.2">
      <c r="F45" s="48"/>
    </row>
  </sheetData>
  <mergeCells count="2">
    <mergeCell ref="A18:D18"/>
    <mergeCell ref="F18:AB18"/>
  </mergeCells>
  <conditionalFormatting sqref="F21:F44">
    <cfRule type="expression" dxfId="2631" priority="23" stopIfTrue="1">
      <formula>AND(ISNUMBER(F21),F21&gt;0)</formula>
    </cfRule>
  </conditionalFormatting>
  <conditionalFormatting sqref="G21:G44">
    <cfRule type="expression" dxfId="2630" priority="22" stopIfTrue="1">
      <formula>AND(ISNUMBER(G21),G21&gt;0)</formula>
    </cfRule>
  </conditionalFormatting>
  <conditionalFormatting sqref="H21:H44">
    <cfRule type="expression" dxfId="2629" priority="21" stopIfTrue="1">
      <formula>AND(ISNUMBER(H21),H21&gt;0)</formula>
    </cfRule>
  </conditionalFormatting>
  <conditionalFormatting sqref="I21:I44">
    <cfRule type="expression" dxfId="2628" priority="20" stopIfTrue="1">
      <formula>AND(ISNUMBER(I21),I21&gt;0)</formula>
    </cfRule>
  </conditionalFormatting>
  <conditionalFormatting sqref="J21:J44">
    <cfRule type="expression" dxfId="2627" priority="19" stopIfTrue="1">
      <formula>AND(ISNUMBER(J21),J21&gt;0)</formula>
    </cfRule>
  </conditionalFormatting>
  <conditionalFormatting sqref="K21:K44">
    <cfRule type="expression" dxfId="2626" priority="18" stopIfTrue="1">
      <formula>AND(ISNUMBER(K21),K21&gt;0)</formula>
    </cfRule>
  </conditionalFormatting>
  <conditionalFormatting sqref="L21:L44">
    <cfRule type="expression" dxfId="2625" priority="17" stopIfTrue="1">
      <formula>AND(ISNUMBER(L21),L21&gt;0)</formula>
    </cfRule>
  </conditionalFormatting>
  <conditionalFormatting sqref="M21:M44">
    <cfRule type="expression" dxfId="2624" priority="16" stopIfTrue="1">
      <formula>AND(ISNUMBER(M21),M21&gt;0)</formula>
    </cfRule>
  </conditionalFormatting>
  <conditionalFormatting sqref="N21:N44">
    <cfRule type="expression" dxfId="2623" priority="15" stopIfTrue="1">
      <formula>AND(ISNUMBER(N21),N21&gt;0)</formula>
    </cfRule>
  </conditionalFormatting>
  <conditionalFormatting sqref="O21:O44">
    <cfRule type="expression" dxfId="2622" priority="14" stopIfTrue="1">
      <formula>AND(ISNUMBER(O21),O21&gt;0)</formula>
    </cfRule>
  </conditionalFormatting>
  <conditionalFormatting sqref="P21:P44">
    <cfRule type="expression" dxfId="2621" priority="13" stopIfTrue="1">
      <formula>AND(ISNUMBER(P21),P21&gt;0)</formula>
    </cfRule>
  </conditionalFormatting>
  <conditionalFormatting sqref="Q21:Q44">
    <cfRule type="expression" dxfId="2620" priority="12" stopIfTrue="1">
      <formula>AND(ISNUMBER(Q21),Q21&gt;0)</formula>
    </cfRule>
  </conditionalFormatting>
  <conditionalFormatting sqref="R21:R44">
    <cfRule type="expression" dxfId="2619" priority="11" stopIfTrue="1">
      <formula>AND(ISNUMBER(R21),R21&gt;0)</formula>
    </cfRule>
  </conditionalFormatting>
  <conditionalFormatting sqref="S21:S44">
    <cfRule type="expression" dxfId="2618" priority="10" stopIfTrue="1">
      <formula>AND(ISNUMBER(S21),S21&gt;0)</formula>
    </cfRule>
  </conditionalFormatting>
  <conditionalFormatting sqref="T21:T44">
    <cfRule type="expression" dxfId="2617" priority="9" stopIfTrue="1">
      <formula>AND(ISNUMBER(T21),T21&gt;0)</formula>
    </cfRule>
  </conditionalFormatting>
  <conditionalFormatting sqref="U21:U44">
    <cfRule type="expression" dxfId="2616" priority="8" stopIfTrue="1">
      <formula>AND(ISNUMBER(U21),U21&gt;0)</formula>
    </cfRule>
  </conditionalFormatting>
  <conditionalFormatting sqref="V21:V44">
    <cfRule type="expression" dxfId="2615" priority="7" stopIfTrue="1">
      <formula>AND(ISNUMBER(V21),V21&gt;0)</formula>
    </cfRule>
  </conditionalFormatting>
  <conditionalFormatting sqref="W21:W44">
    <cfRule type="expression" dxfId="2614" priority="6" stopIfTrue="1">
      <formula>AND(ISNUMBER(W21),W21&gt;0)</formula>
    </cfRule>
  </conditionalFormatting>
  <conditionalFormatting sqref="X21:X44">
    <cfRule type="expression" dxfId="2613" priority="5" stopIfTrue="1">
      <formula>AND(ISNUMBER(X21),X21&gt;0)</formula>
    </cfRule>
  </conditionalFormatting>
  <conditionalFormatting sqref="Y21:Y44">
    <cfRule type="expression" dxfId="2612" priority="4" stopIfTrue="1">
      <formula>AND(ISNUMBER(Y21),Y21&gt;0)</formula>
    </cfRule>
  </conditionalFormatting>
  <conditionalFormatting sqref="Z21:Z44">
    <cfRule type="expression" dxfId="2611" priority="3" stopIfTrue="1">
      <formula>AND(ISNUMBER(Z21),Z21&gt;0)</formula>
    </cfRule>
  </conditionalFormatting>
  <conditionalFormatting sqref="AA21:AA44">
    <cfRule type="expression" dxfId="2610" priority="2" stopIfTrue="1">
      <formula>AND(ISNUMBER(AA21),AA21&gt;0)</formula>
    </cfRule>
  </conditionalFormatting>
  <conditionalFormatting sqref="AB21:AB44">
    <cfRule type="expression" dxfId="2609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M4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12.125" style="6" customWidth="1"/>
    <col min="258" max="260" width="8.125" style="6" customWidth="1"/>
    <col min="261" max="261" width="11.625" style="6" customWidth="1"/>
    <col min="262" max="262" width="12.625" style="6" customWidth="1"/>
    <col min="263" max="269" width="8.125" style="6" customWidth="1"/>
    <col min="270" max="512" width="11" style="6"/>
    <col min="513" max="513" width="12.125" style="6" customWidth="1"/>
    <col min="514" max="516" width="8.125" style="6" customWidth="1"/>
    <col min="517" max="517" width="11.625" style="6" customWidth="1"/>
    <col min="518" max="518" width="12.625" style="6" customWidth="1"/>
    <col min="519" max="525" width="8.125" style="6" customWidth="1"/>
    <col min="526" max="768" width="11" style="6"/>
    <col min="769" max="769" width="12.125" style="6" customWidth="1"/>
    <col min="770" max="772" width="8.125" style="6" customWidth="1"/>
    <col min="773" max="773" width="11.625" style="6" customWidth="1"/>
    <col min="774" max="774" width="12.625" style="6" customWidth="1"/>
    <col min="775" max="781" width="8.125" style="6" customWidth="1"/>
    <col min="782" max="1024" width="11" style="6"/>
    <col min="1025" max="1025" width="12.125" style="6" customWidth="1"/>
    <col min="1026" max="1028" width="8.125" style="6" customWidth="1"/>
    <col min="1029" max="1029" width="11.625" style="6" customWidth="1"/>
    <col min="1030" max="1030" width="12.625" style="6" customWidth="1"/>
    <col min="1031" max="1037" width="8.125" style="6" customWidth="1"/>
    <col min="1038" max="1280" width="11" style="6"/>
    <col min="1281" max="1281" width="12.125" style="6" customWidth="1"/>
    <col min="1282" max="1284" width="8.125" style="6" customWidth="1"/>
    <col min="1285" max="1285" width="11.625" style="6" customWidth="1"/>
    <col min="1286" max="1286" width="12.625" style="6" customWidth="1"/>
    <col min="1287" max="1293" width="8.125" style="6" customWidth="1"/>
    <col min="1294" max="1536" width="11" style="6"/>
    <col min="1537" max="1537" width="12.125" style="6" customWidth="1"/>
    <col min="1538" max="1540" width="8.125" style="6" customWidth="1"/>
    <col min="1541" max="1541" width="11.625" style="6" customWidth="1"/>
    <col min="1542" max="1542" width="12.625" style="6" customWidth="1"/>
    <col min="1543" max="1549" width="8.125" style="6" customWidth="1"/>
    <col min="1550" max="1792" width="11" style="6"/>
    <col min="1793" max="1793" width="12.125" style="6" customWidth="1"/>
    <col min="1794" max="1796" width="8.125" style="6" customWidth="1"/>
    <col min="1797" max="1797" width="11.625" style="6" customWidth="1"/>
    <col min="1798" max="1798" width="12.625" style="6" customWidth="1"/>
    <col min="1799" max="1805" width="8.125" style="6" customWidth="1"/>
    <col min="1806" max="2048" width="11" style="6"/>
    <col min="2049" max="2049" width="12.125" style="6" customWidth="1"/>
    <col min="2050" max="2052" width="8.125" style="6" customWidth="1"/>
    <col min="2053" max="2053" width="11.625" style="6" customWidth="1"/>
    <col min="2054" max="2054" width="12.625" style="6" customWidth="1"/>
    <col min="2055" max="2061" width="8.125" style="6" customWidth="1"/>
    <col min="2062" max="2304" width="11" style="6"/>
    <col min="2305" max="2305" width="12.125" style="6" customWidth="1"/>
    <col min="2306" max="2308" width="8.125" style="6" customWidth="1"/>
    <col min="2309" max="2309" width="11.625" style="6" customWidth="1"/>
    <col min="2310" max="2310" width="12.625" style="6" customWidth="1"/>
    <col min="2311" max="2317" width="8.125" style="6" customWidth="1"/>
    <col min="2318" max="2560" width="11" style="6"/>
    <col min="2561" max="2561" width="12.125" style="6" customWidth="1"/>
    <col min="2562" max="2564" width="8.125" style="6" customWidth="1"/>
    <col min="2565" max="2565" width="11.625" style="6" customWidth="1"/>
    <col min="2566" max="2566" width="12.625" style="6" customWidth="1"/>
    <col min="2567" max="2573" width="8.125" style="6" customWidth="1"/>
    <col min="2574" max="2816" width="11" style="6"/>
    <col min="2817" max="2817" width="12.125" style="6" customWidth="1"/>
    <col min="2818" max="2820" width="8.125" style="6" customWidth="1"/>
    <col min="2821" max="2821" width="11.625" style="6" customWidth="1"/>
    <col min="2822" max="2822" width="12.625" style="6" customWidth="1"/>
    <col min="2823" max="2829" width="8.125" style="6" customWidth="1"/>
    <col min="2830" max="3072" width="11" style="6"/>
    <col min="3073" max="3073" width="12.125" style="6" customWidth="1"/>
    <col min="3074" max="3076" width="8.125" style="6" customWidth="1"/>
    <col min="3077" max="3077" width="11.625" style="6" customWidth="1"/>
    <col min="3078" max="3078" width="12.625" style="6" customWidth="1"/>
    <col min="3079" max="3085" width="8.125" style="6" customWidth="1"/>
    <col min="3086" max="3328" width="11" style="6"/>
    <col min="3329" max="3329" width="12.125" style="6" customWidth="1"/>
    <col min="3330" max="3332" width="8.125" style="6" customWidth="1"/>
    <col min="3333" max="3333" width="11.625" style="6" customWidth="1"/>
    <col min="3334" max="3334" width="12.625" style="6" customWidth="1"/>
    <col min="3335" max="3341" width="8.125" style="6" customWidth="1"/>
    <col min="3342" max="3584" width="11" style="6"/>
    <col min="3585" max="3585" width="12.125" style="6" customWidth="1"/>
    <col min="3586" max="3588" width="8.125" style="6" customWidth="1"/>
    <col min="3589" max="3589" width="11.625" style="6" customWidth="1"/>
    <col min="3590" max="3590" width="12.625" style="6" customWidth="1"/>
    <col min="3591" max="3597" width="8.125" style="6" customWidth="1"/>
    <col min="3598" max="3840" width="11" style="6"/>
    <col min="3841" max="3841" width="12.125" style="6" customWidth="1"/>
    <col min="3842" max="3844" width="8.125" style="6" customWidth="1"/>
    <col min="3845" max="3845" width="11.625" style="6" customWidth="1"/>
    <col min="3846" max="3846" width="12.625" style="6" customWidth="1"/>
    <col min="3847" max="3853" width="8.125" style="6" customWidth="1"/>
    <col min="3854" max="4096" width="11" style="6"/>
    <col min="4097" max="4097" width="12.125" style="6" customWidth="1"/>
    <col min="4098" max="4100" width="8.125" style="6" customWidth="1"/>
    <col min="4101" max="4101" width="11.625" style="6" customWidth="1"/>
    <col min="4102" max="4102" width="12.625" style="6" customWidth="1"/>
    <col min="4103" max="4109" width="8.125" style="6" customWidth="1"/>
    <col min="4110" max="4352" width="11" style="6"/>
    <col min="4353" max="4353" width="12.125" style="6" customWidth="1"/>
    <col min="4354" max="4356" width="8.125" style="6" customWidth="1"/>
    <col min="4357" max="4357" width="11.625" style="6" customWidth="1"/>
    <col min="4358" max="4358" width="12.625" style="6" customWidth="1"/>
    <col min="4359" max="4365" width="8.125" style="6" customWidth="1"/>
    <col min="4366" max="4608" width="11" style="6"/>
    <col min="4609" max="4609" width="12.125" style="6" customWidth="1"/>
    <col min="4610" max="4612" width="8.125" style="6" customWidth="1"/>
    <col min="4613" max="4613" width="11.625" style="6" customWidth="1"/>
    <col min="4614" max="4614" width="12.625" style="6" customWidth="1"/>
    <col min="4615" max="4621" width="8.125" style="6" customWidth="1"/>
    <col min="4622" max="4864" width="11" style="6"/>
    <col min="4865" max="4865" width="12.125" style="6" customWidth="1"/>
    <col min="4866" max="4868" width="8.125" style="6" customWidth="1"/>
    <col min="4869" max="4869" width="11.625" style="6" customWidth="1"/>
    <col min="4870" max="4870" width="12.625" style="6" customWidth="1"/>
    <col min="4871" max="4877" width="8.125" style="6" customWidth="1"/>
    <col min="4878" max="5120" width="11" style="6"/>
    <col min="5121" max="5121" width="12.125" style="6" customWidth="1"/>
    <col min="5122" max="5124" width="8.125" style="6" customWidth="1"/>
    <col min="5125" max="5125" width="11.625" style="6" customWidth="1"/>
    <col min="5126" max="5126" width="12.625" style="6" customWidth="1"/>
    <col min="5127" max="5133" width="8.125" style="6" customWidth="1"/>
    <col min="5134" max="5376" width="11" style="6"/>
    <col min="5377" max="5377" width="12.125" style="6" customWidth="1"/>
    <col min="5378" max="5380" width="8.125" style="6" customWidth="1"/>
    <col min="5381" max="5381" width="11.625" style="6" customWidth="1"/>
    <col min="5382" max="5382" width="12.625" style="6" customWidth="1"/>
    <col min="5383" max="5389" width="8.125" style="6" customWidth="1"/>
    <col min="5390" max="5632" width="11" style="6"/>
    <col min="5633" max="5633" width="12.125" style="6" customWidth="1"/>
    <col min="5634" max="5636" width="8.125" style="6" customWidth="1"/>
    <col min="5637" max="5637" width="11.625" style="6" customWidth="1"/>
    <col min="5638" max="5638" width="12.625" style="6" customWidth="1"/>
    <col min="5639" max="5645" width="8.125" style="6" customWidth="1"/>
    <col min="5646" max="5888" width="11" style="6"/>
    <col min="5889" max="5889" width="12.125" style="6" customWidth="1"/>
    <col min="5890" max="5892" width="8.125" style="6" customWidth="1"/>
    <col min="5893" max="5893" width="11.625" style="6" customWidth="1"/>
    <col min="5894" max="5894" width="12.625" style="6" customWidth="1"/>
    <col min="5895" max="5901" width="8.125" style="6" customWidth="1"/>
    <col min="5902" max="6144" width="11" style="6"/>
    <col min="6145" max="6145" width="12.125" style="6" customWidth="1"/>
    <col min="6146" max="6148" width="8.125" style="6" customWidth="1"/>
    <col min="6149" max="6149" width="11.625" style="6" customWidth="1"/>
    <col min="6150" max="6150" width="12.625" style="6" customWidth="1"/>
    <col min="6151" max="6157" width="8.125" style="6" customWidth="1"/>
    <col min="6158" max="6400" width="11" style="6"/>
    <col min="6401" max="6401" width="12.125" style="6" customWidth="1"/>
    <col min="6402" max="6404" width="8.125" style="6" customWidth="1"/>
    <col min="6405" max="6405" width="11.625" style="6" customWidth="1"/>
    <col min="6406" max="6406" width="12.625" style="6" customWidth="1"/>
    <col min="6407" max="6413" width="8.125" style="6" customWidth="1"/>
    <col min="6414" max="6656" width="11" style="6"/>
    <col min="6657" max="6657" width="12.125" style="6" customWidth="1"/>
    <col min="6658" max="6660" width="8.125" style="6" customWidth="1"/>
    <col min="6661" max="6661" width="11.625" style="6" customWidth="1"/>
    <col min="6662" max="6662" width="12.625" style="6" customWidth="1"/>
    <col min="6663" max="6669" width="8.125" style="6" customWidth="1"/>
    <col min="6670" max="6912" width="11" style="6"/>
    <col min="6913" max="6913" width="12.125" style="6" customWidth="1"/>
    <col min="6914" max="6916" width="8.125" style="6" customWidth="1"/>
    <col min="6917" max="6917" width="11.625" style="6" customWidth="1"/>
    <col min="6918" max="6918" width="12.625" style="6" customWidth="1"/>
    <col min="6919" max="6925" width="8.125" style="6" customWidth="1"/>
    <col min="6926" max="7168" width="11" style="6"/>
    <col min="7169" max="7169" width="12.125" style="6" customWidth="1"/>
    <col min="7170" max="7172" width="8.125" style="6" customWidth="1"/>
    <col min="7173" max="7173" width="11.625" style="6" customWidth="1"/>
    <col min="7174" max="7174" width="12.625" style="6" customWidth="1"/>
    <col min="7175" max="7181" width="8.125" style="6" customWidth="1"/>
    <col min="7182" max="7424" width="11" style="6"/>
    <col min="7425" max="7425" width="12.125" style="6" customWidth="1"/>
    <col min="7426" max="7428" width="8.125" style="6" customWidth="1"/>
    <col min="7429" max="7429" width="11.625" style="6" customWidth="1"/>
    <col min="7430" max="7430" width="12.625" style="6" customWidth="1"/>
    <col min="7431" max="7437" width="8.125" style="6" customWidth="1"/>
    <col min="7438" max="7680" width="11" style="6"/>
    <col min="7681" max="7681" width="12.125" style="6" customWidth="1"/>
    <col min="7682" max="7684" width="8.125" style="6" customWidth="1"/>
    <col min="7685" max="7685" width="11.625" style="6" customWidth="1"/>
    <col min="7686" max="7686" width="12.625" style="6" customWidth="1"/>
    <col min="7687" max="7693" width="8.125" style="6" customWidth="1"/>
    <col min="7694" max="7936" width="11" style="6"/>
    <col min="7937" max="7937" width="12.125" style="6" customWidth="1"/>
    <col min="7938" max="7940" width="8.125" style="6" customWidth="1"/>
    <col min="7941" max="7941" width="11.625" style="6" customWidth="1"/>
    <col min="7942" max="7942" width="12.625" style="6" customWidth="1"/>
    <col min="7943" max="7949" width="8.125" style="6" customWidth="1"/>
    <col min="7950" max="8192" width="11" style="6"/>
    <col min="8193" max="8193" width="12.125" style="6" customWidth="1"/>
    <col min="8194" max="8196" width="8.125" style="6" customWidth="1"/>
    <col min="8197" max="8197" width="11.625" style="6" customWidth="1"/>
    <col min="8198" max="8198" width="12.625" style="6" customWidth="1"/>
    <col min="8199" max="8205" width="8.125" style="6" customWidth="1"/>
    <col min="8206" max="8448" width="11" style="6"/>
    <col min="8449" max="8449" width="12.125" style="6" customWidth="1"/>
    <col min="8450" max="8452" width="8.125" style="6" customWidth="1"/>
    <col min="8453" max="8453" width="11.625" style="6" customWidth="1"/>
    <col min="8454" max="8454" width="12.625" style="6" customWidth="1"/>
    <col min="8455" max="8461" width="8.125" style="6" customWidth="1"/>
    <col min="8462" max="8704" width="11" style="6"/>
    <col min="8705" max="8705" width="12.125" style="6" customWidth="1"/>
    <col min="8706" max="8708" width="8.125" style="6" customWidth="1"/>
    <col min="8709" max="8709" width="11.625" style="6" customWidth="1"/>
    <col min="8710" max="8710" width="12.625" style="6" customWidth="1"/>
    <col min="8711" max="8717" width="8.125" style="6" customWidth="1"/>
    <col min="8718" max="8960" width="11" style="6"/>
    <col min="8961" max="8961" width="12.125" style="6" customWidth="1"/>
    <col min="8962" max="8964" width="8.125" style="6" customWidth="1"/>
    <col min="8965" max="8965" width="11.625" style="6" customWidth="1"/>
    <col min="8966" max="8966" width="12.625" style="6" customWidth="1"/>
    <col min="8967" max="8973" width="8.125" style="6" customWidth="1"/>
    <col min="8974" max="9216" width="11" style="6"/>
    <col min="9217" max="9217" width="12.125" style="6" customWidth="1"/>
    <col min="9218" max="9220" width="8.125" style="6" customWidth="1"/>
    <col min="9221" max="9221" width="11.625" style="6" customWidth="1"/>
    <col min="9222" max="9222" width="12.625" style="6" customWidth="1"/>
    <col min="9223" max="9229" width="8.125" style="6" customWidth="1"/>
    <col min="9230" max="9472" width="11" style="6"/>
    <col min="9473" max="9473" width="12.125" style="6" customWidth="1"/>
    <col min="9474" max="9476" width="8.125" style="6" customWidth="1"/>
    <col min="9477" max="9477" width="11.625" style="6" customWidth="1"/>
    <col min="9478" max="9478" width="12.625" style="6" customWidth="1"/>
    <col min="9479" max="9485" width="8.125" style="6" customWidth="1"/>
    <col min="9486" max="9728" width="11" style="6"/>
    <col min="9729" max="9729" width="12.125" style="6" customWidth="1"/>
    <col min="9730" max="9732" width="8.125" style="6" customWidth="1"/>
    <col min="9733" max="9733" width="11.625" style="6" customWidth="1"/>
    <col min="9734" max="9734" width="12.625" style="6" customWidth="1"/>
    <col min="9735" max="9741" width="8.125" style="6" customWidth="1"/>
    <col min="9742" max="9984" width="11" style="6"/>
    <col min="9985" max="9985" width="12.125" style="6" customWidth="1"/>
    <col min="9986" max="9988" width="8.125" style="6" customWidth="1"/>
    <col min="9989" max="9989" width="11.625" style="6" customWidth="1"/>
    <col min="9990" max="9990" width="12.625" style="6" customWidth="1"/>
    <col min="9991" max="9997" width="8.125" style="6" customWidth="1"/>
    <col min="9998" max="10240" width="11" style="6"/>
    <col min="10241" max="10241" width="12.125" style="6" customWidth="1"/>
    <col min="10242" max="10244" width="8.125" style="6" customWidth="1"/>
    <col min="10245" max="10245" width="11.625" style="6" customWidth="1"/>
    <col min="10246" max="10246" width="12.625" style="6" customWidth="1"/>
    <col min="10247" max="10253" width="8.125" style="6" customWidth="1"/>
    <col min="10254" max="10496" width="11" style="6"/>
    <col min="10497" max="10497" width="12.125" style="6" customWidth="1"/>
    <col min="10498" max="10500" width="8.125" style="6" customWidth="1"/>
    <col min="10501" max="10501" width="11.625" style="6" customWidth="1"/>
    <col min="10502" max="10502" width="12.625" style="6" customWidth="1"/>
    <col min="10503" max="10509" width="8.125" style="6" customWidth="1"/>
    <col min="10510" max="10752" width="11" style="6"/>
    <col min="10753" max="10753" width="12.125" style="6" customWidth="1"/>
    <col min="10754" max="10756" width="8.125" style="6" customWidth="1"/>
    <col min="10757" max="10757" width="11.625" style="6" customWidth="1"/>
    <col min="10758" max="10758" width="12.625" style="6" customWidth="1"/>
    <col min="10759" max="10765" width="8.125" style="6" customWidth="1"/>
    <col min="10766" max="11008" width="11" style="6"/>
    <col min="11009" max="11009" width="12.125" style="6" customWidth="1"/>
    <col min="11010" max="11012" width="8.125" style="6" customWidth="1"/>
    <col min="11013" max="11013" width="11.625" style="6" customWidth="1"/>
    <col min="11014" max="11014" width="12.625" style="6" customWidth="1"/>
    <col min="11015" max="11021" width="8.125" style="6" customWidth="1"/>
    <col min="11022" max="11264" width="11" style="6"/>
    <col min="11265" max="11265" width="12.125" style="6" customWidth="1"/>
    <col min="11266" max="11268" width="8.125" style="6" customWidth="1"/>
    <col min="11269" max="11269" width="11.625" style="6" customWidth="1"/>
    <col min="11270" max="11270" width="12.625" style="6" customWidth="1"/>
    <col min="11271" max="11277" width="8.125" style="6" customWidth="1"/>
    <col min="11278" max="11520" width="11" style="6"/>
    <col min="11521" max="11521" width="12.125" style="6" customWidth="1"/>
    <col min="11522" max="11524" width="8.125" style="6" customWidth="1"/>
    <col min="11525" max="11525" width="11.625" style="6" customWidth="1"/>
    <col min="11526" max="11526" width="12.625" style="6" customWidth="1"/>
    <col min="11527" max="11533" width="8.125" style="6" customWidth="1"/>
    <col min="11534" max="11776" width="11" style="6"/>
    <col min="11777" max="11777" width="12.125" style="6" customWidth="1"/>
    <col min="11778" max="11780" width="8.125" style="6" customWidth="1"/>
    <col min="11781" max="11781" width="11.625" style="6" customWidth="1"/>
    <col min="11782" max="11782" width="12.625" style="6" customWidth="1"/>
    <col min="11783" max="11789" width="8.125" style="6" customWidth="1"/>
    <col min="11790" max="12032" width="11" style="6"/>
    <col min="12033" max="12033" width="12.125" style="6" customWidth="1"/>
    <col min="12034" max="12036" width="8.125" style="6" customWidth="1"/>
    <col min="12037" max="12037" width="11.625" style="6" customWidth="1"/>
    <col min="12038" max="12038" width="12.625" style="6" customWidth="1"/>
    <col min="12039" max="12045" width="8.125" style="6" customWidth="1"/>
    <col min="12046" max="12288" width="11" style="6"/>
    <col min="12289" max="12289" width="12.125" style="6" customWidth="1"/>
    <col min="12290" max="12292" width="8.125" style="6" customWidth="1"/>
    <col min="12293" max="12293" width="11.625" style="6" customWidth="1"/>
    <col min="12294" max="12294" width="12.625" style="6" customWidth="1"/>
    <col min="12295" max="12301" width="8.125" style="6" customWidth="1"/>
    <col min="12302" max="12544" width="11" style="6"/>
    <col min="12545" max="12545" width="12.125" style="6" customWidth="1"/>
    <col min="12546" max="12548" width="8.125" style="6" customWidth="1"/>
    <col min="12549" max="12549" width="11.625" style="6" customWidth="1"/>
    <col min="12550" max="12550" width="12.625" style="6" customWidth="1"/>
    <col min="12551" max="12557" width="8.125" style="6" customWidth="1"/>
    <col min="12558" max="12800" width="11" style="6"/>
    <col min="12801" max="12801" width="12.125" style="6" customWidth="1"/>
    <col min="12802" max="12804" width="8.125" style="6" customWidth="1"/>
    <col min="12805" max="12805" width="11.625" style="6" customWidth="1"/>
    <col min="12806" max="12806" width="12.625" style="6" customWidth="1"/>
    <col min="12807" max="12813" width="8.125" style="6" customWidth="1"/>
    <col min="12814" max="13056" width="11" style="6"/>
    <col min="13057" max="13057" width="12.125" style="6" customWidth="1"/>
    <col min="13058" max="13060" width="8.125" style="6" customWidth="1"/>
    <col min="13061" max="13061" width="11.625" style="6" customWidth="1"/>
    <col min="13062" max="13062" width="12.625" style="6" customWidth="1"/>
    <col min="13063" max="13069" width="8.125" style="6" customWidth="1"/>
    <col min="13070" max="13312" width="11" style="6"/>
    <col min="13313" max="13313" width="12.125" style="6" customWidth="1"/>
    <col min="13314" max="13316" width="8.125" style="6" customWidth="1"/>
    <col min="13317" max="13317" width="11.625" style="6" customWidth="1"/>
    <col min="13318" max="13318" width="12.625" style="6" customWidth="1"/>
    <col min="13319" max="13325" width="8.125" style="6" customWidth="1"/>
    <col min="13326" max="13568" width="11" style="6"/>
    <col min="13569" max="13569" width="12.125" style="6" customWidth="1"/>
    <col min="13570" max="13572" width="8.125" style="6" customWidth="1"/>
    <col min="13573" max="13573" width="11.625" style="6" customWidth="1"/>
    <col min="13574" max="13574" width="12.625" style="6" customWidth="1"/>
    <col min="13575" max="13581" width="8.125" style="6" customWidth="1"/>
    <col min="13582" max="13824" width="11" style="6"/>
    <col min="13825" max="13825" width="12.125" style="6" customWidth="1"/>
    <col min="13826" max="13828" width="8.125" style="6" customWidth="1"/>
    <col min="13829" max="13829" width="11.625" style="6" customWidth="1"/>
    <col min="13830" max="13830" width="12.625" style="6" customWidth="1"/>
    <col min="13831" max="13837" width="8.125" style="6" customWidth="1"/>
    <col min="13838" max="14080" width="11" style="6"/>
    <col min="14081" max="14081" width="12.125" style="6" customWidth="1"/>
    <col min="14082" max="14084" width="8.125" style="6" customWidth="1"/>
    <col min="14085" max="14085" width="11.625" style="6" customWidth="1"/>
    <col min="14086" max="14086" width="12.625" style="6" customWidth="1"/>
    <col min="14087" max="14093" width="8.125" style="6" customWidth="1"/>
    <col min="14094" max="14336" width="11" style="6"/>
    <col min="14337" max="14337" width="12.125" style="6" customWidth="1"/>
    <col min="14338" max="14340" width="8.125" style="6" customWidth="1"/>
    <col min="14341" max="14341" width="11.625" style="6" customWidth="1"/>
    <col min="14342" max="14342" width="12.625" style="6" customWidth="1"/>
    <col min="14343" max="14349" width="8.125" style="6" customWidth="1"/>
    <col min="14350" max="14592" width="11" style="6"/>
    <col min="14593" max="14593" width="12.125" style="6" customWidth="1"/>
    <col min="14594" max="14596" width="8.125" style="6" customWidth="1"/>
    <col min="14597" max="14597" width="11.625" style="6" customWidth="1"/>
    <col min="14598" max="14598" width="12.625" style="6" customWidth="1"/>
    <col min="14599" max="14605" width="8.125" style="6" customWidth="1"/>
    <col min="14606" max="14848" width="11" style="6"/>
    <col min="14849" max="14849" width="12.125" style="6" customWidth="1"/>
    <col min="14850" max="14852" width="8.125" style="6" customWidth="1"/>
    <col min="14853" max="14853" width="11.625" style="6" customWidth="1"/>
    <col min="14854" max="14854" width="12.625" style="6" customWidth="1"/>
    <col min="14855" max="14861" width="8.125" style="6" customWidth="1"/>
    <col min="14862" max="15104" width="11" style="6"/>
    <col min="15105" max="15105" width="12.125" style="6" customWidth="1"/>
    <col min="15106" max="15108" width="8.125" style="6" customWidth="1"/>
    <col min="15109" max="15109" width="11.625" style="6" customWidth="1"/>
    <col min="15110" max="15110" width="12.625" style="6" customWidth="1"/>
    <col min="15111" max="15117" width="8.125" style="6" customWidth="1"/>
    <col min="15118" max="15360" width="11" style="6"/>
    <col min="15361" max="15361" width="12.125" style="6" customWidth="1"/>
    <col min="15362" max="15364" width="8.125" style="6" customWidth="1"/>
    <col min="15365" max="15365" width="11.625" style="6" customWidth="1"/>
    <col min="15366" max="15366" width="12.625" style="6" customWidth="1"/>
    <col min="15367" max="15373" width="8.125" style="6" customWidth="1"/>
    <col min="15374" max="15616" width="11" style="6"/>
    <col min="15617" max="15617" width="12.125" style="6" customWidth="1"/>
    <col min="15618" max="15620" width="8.125" style="6" customWidth="1"/>
    <col min="15621" max="15621" width="11.625" style="6" customWidth="1"/>
    <col min="15622" max="15622" width="12.625" style="6" customWidth="1"/>
    <col min="15623" max="15629" width="8.125" style="6" customWidth="1"/>
    <col min="15630" max="15872" width="11" style="6"/>
    <col min="15873" max="15873" width="12.125" style="6" customWidth="1"/>
    <col min="15874" max="15876" width="8.125" style="6" customWidth="1"/>
    <col min="15877" max="15877" width="11.625" style="6" customWidth="1"/>
    <col min="15878" max="15878" width="12.625" style="6" customWidth="1"/>
    <col min="15879" max="15885" width="8.125" style="6" customWidth="1"/>
    <col min="15886" max="16128" width="11" style="6"/>
    <col min="16129" max="16129" width="12.125" style="6" customWidth="1"/>
    <col min="16130" max="16132" width="8.125" style="6" customWidth="1"/>
    <col min="16133" max="16133" width="11.625" style="6" customWidth="1"/>
    <col min="16134" max="16134" width="12.625" style="6" customWidth="1"/>
    <col min="16135" max="16141" width="8.125" style="6" customWidth="1"/>
    <col min="16142" max="16384" width="11" style="6"/>
  </cols>
  <sheetData>
    <row r="1" spans="1:11" ht="32.25" customHeight="1" x14ac:dyDescent="0.25">
      <c r="A1" s="220" t="s">
        <v>162</v>
      </c>
      <c r="B1" s="227"/>
      <c r="C1" s="227"/>
      <c r="D1" s="227"/>
      <c r="E1" s="227"/>
      <c r="F1" s="227"/>
      <c r="G1" s="227"/>
      <c r="H1" s="227"/>
    </row>
    <row r="2" spans="1:11" s="51" customFormat="1" ht="11.25" x14ac:dyDescent="0.2">
      <c r="B2" s="52"/>
    </row>
    <row r="3" spans="1:11" s="51" customFormat="1" ht="22.5" x14ac:dyDescent="0.2">
      <c r="A3" s="52" t="s">
        <v>35</v>
      </c>
      <c r="B3" s="99" t="s">
        <v>163</v>
      </c>
      <c r="C3" s="51" t="s">
        <v>37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x14ac:dyDescent="0.2">
      <c r="A10" s="72" t="s">
        <v>53</v>
      </c>
      <c r="B10" s="73"/>
      <c r="C10" s="73"/>
      <c r="D10" s="73"/>
      <c r="E10" s="73"/>
      <c r="F10" s="73"/>
      <c r="G10" s="59"/>
      <c r="H10" s="59"/>
      <c r="I10" s="59"/>
      <c r="J10" s="59"/>
      <c r="K10" s="59"/>
    </row>
    <row r="11" spans="1:11" x14ac:dyDescent="0.2">
      <c r="A11" s="221" t="s">
        <v>164</v>
      </c>
      <c r="B11" s="222"/>
      <c r="C11" s="226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95" t="s">
        <v>112</v>
      </c>
      <c r="B12" s="59">
        <v>1531.05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95" t="s">
        <v>165</v>
      </c>
      <c r="B13" s="59">
        <v>1531.05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95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221" t="s">
        <v>151</v>
      </c>
      <c r="B15" s="222"/>
      <c r="C15" s="222"/>
      <c r="D15" s="226"/>
      <c r="E15" s="59"/>
      <c r="F15" s="59"/>
      <c r="G15" s="59"/>
      <c r="H15" s="59"/>
      <c r="I15" s="59"/>
      <c r="J15" s="59"/>
      <c r="K15" s="59"/>
    </row>
    <row r="16" spans="1:11" x14ac:dyDescent="0.2">
      <c r="A16" s="95" t="s">
        <v>112</v>
      </c>
      <c r="B16" s="59">
        <v>1522.4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">
      <c r="A17" s="95" t="s">
        <v>166</v>
      </c>
      <c r="B17" s="59">
        <v>1764.6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1" x14ac:dyDescent="0.2">
      <c r="A18" s="95" t="s">
        <v>167</v>
      </c>
      <c r="B18" s="59">
        <v>1764.6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95" t="s">
        <v>116</v>
      </c>
      <c r="B19" s="59">
        <v>1557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">
      <c r="A20" s="95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">
      <c r="A21" s="221" t="s">
        <v>60</v>
      </c>
      <c r="B21" s="226"/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">
      <c r="A22" s="95" t="s">
        <v>112</v>
      </c>
      <c r="B22" s="59">
        <v>1730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95" t="s">
        <v>165</v>
      </c>
      <c r="B23" s="59">
        <v>1903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95" t="s">
        <v>168</v>
      </c>
      <c r="B24" s="59">
        <v>1570.84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95" t="s">
        <v>120</v>
      </c>
      <c r="B25" s="59">
        <v>1800.93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1" s="51" customFormat="1" ht="11.25" x14ac:dyDescent="0.2">
      <c r="A26" s="66"/>
      <c r="B26" s="70"/>
      <c r="C26" s="70"/>
      <c r="D26" s="70"/>
      <c r="E26" s="70"/>
      <c r="F26" s="70"/>
    </row>
    <row r="27" spans="1:11" s="51" customFormat="1" ht="11.25" x14ac:dyDescent="0.2">
      <c r="G27" s="66"/>
      <c r="H27" s="66"/>
    </row>
    <row r="28" spans="1:11" s="51" customFormat="1" ht="11.25" x14ac:dyDescent="0.2"/>
    <row r="29" spans="1:11" s="51" customFormat="1" ht="11.25" x14ac:dyDescent="0.2"/>
    <row r="30" spans="1:11" x14ac:dyDescent="0.2">
      <c r="A30" s="18" t="s">
        <v>52</v>
      </c>
    </row>
    <row r="31" spans="1:11" x14ac:dyDescent="0.2">
      <c r="A31" s="160" t="s">
        <v>53</v>
      </c>
      <c r="B31" s="161"/>
      <c r="C31" s="161"/>
      <c r="D31" s="161"/>
      <c r="E31" s="161"/>
      <c r="F31" s="161"/>
      <c r="G31" s="178"/>
      <c r="H31" s="178"/>
      <c r="I31" s="178"/>
      <c r="J31" s="178"/>
      <c r="K31" s="178"/>
    </row>
    <row r="32" spans="1:11" x14ac:dyDescent="0.2">
      <c r="A32" s="233" t="s">
        <v>164</v>
      </c>
      <c r="B32" s="234"/>
      <c r="C32" s="233"/>
      <c r="D32" s="233"/>
      <c r="E32" s="144"/>
      <c r="F32" s="144"/>
      <c r="G32" s="144"/>
      <c r="H32" s="144"/>
      <c r="I32" s="144"/>
      <c r="J32" s="144"/>
      <c r="K32" s="144"/>
    </row>
    <row r="33" spans="1:13" x14ac:dyDescent="0.2">
      <c r="A33" s="180" t="s">
        <v>112</v>
      </c>
      <c r="B33" s="144">
        <v>8.85</v>
      </c>
      <c r="C33" s="155"/>
      <c r="D33" s="144"/>
      <c r="E33" s="144"/>
      <c r="F33" s="144"/>
      <c r="G33" s="144"/>
      <c r="H33" s="144"/>
      <c r="I33" s="144"/>
      <c r="J33" s="144"/>
      <c r="K33" s="144"/>
    </row>
    <row r="34" spans="1:13" x14ac:dyDescent="0.2">
      <c r="A34" s="180" t="s">
        <v>165</v>
      </c>
      <c r="B34" s="144">
        <v>8.85</v>
      </c>
      <c r="C34" s="155"/>
      <c r="D34" s="144"/>
      <c r="E34" s="144"/>
      <c r="F34" s="144"/>
      <c r="G34" s="144"/>
      <c r="H34" s="144"/>
      <c r="I34" s="144"/>
      <c r="J34" s="144"/>
      <c r="K34" s="144"/>
    </row>
    <row r="35" spans="1:13" x14ac:dyDescent="0.2">
      <c r="A35" s="179"/>
      <c r="B35" s="159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13" x14ac:dyDescent="0.2">
      <c r="A36" s="233" t="s">
        <v>151</v>
      </c>
      <c r="B36" s="234"/>
      <c r="C36" s="233"/>
      <c r="D36" s="233"/>
      <c r="E36" s="144"/>
      <c r="F36" s="144"/>
      <c r="G36" s="144"/>
      <c r="H36" s="144"/>
      <c r="I36" s="144"/>
      <c r="J36" s="144"/>
      <c r="K36" s="144"/>
    </row>
    <row r="37" spans="1:13" x14ac:dyDescent="0.2">
      <c r="A37" s="180" t="s">
        <v>112</v>
      </c>
      <c r="B37" s="144">
        <v>8.8000000000000007</v>
      </c>
      <c r="C37" s="155"/>
      <c r="D37" s="144"/>
      <c r="E37" s="144"/>
      <c r="F37" s="144"/>
      <c r="G37" s="144"/>
      <c r="H37" s="144"/>
      <c r="I37" s="144"/>
      <c r="J37" s="144"/>
      <c r="K37" s="144"/>
    </row>
    <row r="38" spans="1:13" x14ac:dyDescent="0.2">
      <c r="A38" s="180" t="s">
        <v>166</v>
      </c>
      <c r="B38" s="144">
        <v>10.199999999999999</v>
      </c>
      <c r="C38" s="155"/>
      <c r="D38" s="144"/>
      <c r="E38" s="144"/>
      <c r="F38" s="144"/>
      <c r="G38" s="144"/>
      <c r="H38" s="144"/>
      <c r="I38" s="144"/>
      <c r="J38" s="144"/>
      <c r="K38" s="144"/>
    </row>
    <row r="39" spans="1:13" x14ac:dyDescent="0.2">
      <c r="A39" s="180" t="s">
        <v>167</v>
      </c>
      <c r="B39" s="144">
        <v>10.199999999999999</v>
      </c>
      <c r="C39" s="155"/>
      <c r="D39" s="144"/>
      <c r="E39" s="144"/>
      <c r="F39" s="144"/>
      <c r="G39" s="144"/>
      <c r="H39" s="144"/>
      <c r="I39" s="144"/>
      <c r="J39" s="144"/>
      <c r="K39" s="144"/>
    </row>
    <row r="40" spans="1:13" x14ac:dyDescent="0.2">
      <c r="A40" s="180" t="s">
        <v>116</v>
      </c>
      <c r="B40" s="144">
        <v>9</v>
      </c>
      <c r="C40" s="155"/>
      <c r="D40" s="144"/>
      <c r="E40" s="144"/>
      <c r="F40" s="144"/>
      <c r="G40" s="144"/>
      <c r="H40" s="144"/>
      <c r="I40" s="144"/>
      <c r="J40" s="144"/>
      <c r="K40" s="144"/>
    </row>
    <row r="41" spans="1:13" x14ac:dyDescent="0.2">
      <c r="A41" s="179"/>
      <c r="B41" s="159"/>
      <c r="C41" s="144"/>
      <c r="D41" s="144"/>
      <c r="E41" s="144"/>
      <c r="F41" s="144"/>
      <c r="G41" s="144"/>
      <c r="H41" s="144"/>
      <c r="I41" s="144"/>
      <c r="J41" s="144"/>
      <c r="K41" s="144"/>
    </row>
    <row r="42" spans="1:13" x14ac:dyDescent="0.2">
      <c r="A42" s="233" t="s">
        <v>60</v>
      </c>
      <c r="B42" s="234"/>
      <c r="C42" s="144"/>
      <c r="D42" s="144"/>
      <c r="E42" s="144"/>
      <c r="F42" s="144"/>
      <c r="G42" s="144"/>
      <c r="H42" s="144"/>
      <c r="I42" s="144"/>
      <c r="J42" s="144"/>
      <c r="K42" s="144"/>
    </row>
    <row r="43" spans="1:13" x14ac:dyDescent="0.2">
      <c r="A43" s="180" t="s">
        <v>112</v>
      </c>
      <c r="B43" s="144">
        <v>10</v>
      </c>
      <c r="C43" s="155"/>
      <c r="D43" s="144"/>
      <c r="E43" s="144"/>
      <c r="F43" s="144"/>
      <c r="G43" s="144"/>
      <c r="H43" s="144"/>
      <c r="I43" s="144"/>
      <c r="J43" s="144"/>
      <c r="K43" s="144"/>
    </row>
    <row r="44" spans="1:13" x14ac:dyDescent="0.2">
      <c r="A44" s="180" t="s">
        <v>165</v>
      </c>
      <c r="B44" s="144">
        <v>11</v>
      </c>
      <c r="C44" s="155"/>
      <c r="D44" s="144"/>
      <c r="E44" s="144"/>
      <c r="F44" s="144"/>
      <c r="G44" s="144"/>
      <c r="H44" s="144"/>
      <c r="I44" s="144"/>
      <c r="J44" s="144"/>
      <c r="K44" s="144"/>
    </row>
    <row r="45" spans="1:13" x14ac:dyDescent="0.2">
      <c r="A45" s="180" t="s">
        <v>168</v>
      </c>
      <c r="B45" s="144">
        <v>9.08</v>
      </c>
      <c r="C45" s="155"/>
      <c r="D45" s="144"/>
      <c r="E45" s="144"/>
      <c r="F45" s="144"/>
      <c r="G45" s="144"/>
      <c r="H45" s="144"/>
      <c r="I45" s="144"/>
      <c r="J45" s="144"/>
      <c r="K45" s="144"/>
    </row>
    <row r="46" spans="1:13" x14ac:dyDescent="0.2">
      <c r="A46" s="180" t="s">
        <v>120</v>
      </c>
      <c r="B46" s="144">
        <v>10.41</v>
      </c>
      <c r="C46" s="155"/>
      <c r="D46" s="144"/>
      <c r="E46" s="144"/>
      <c r="F46" s="144"/>
      <c r="G46" s="144"/>
      <c r="H46" s="144"/>
      <c r="I46" s="144"/>
      <c r="J46" s="144"/>
      <c r="K46" s="144"/>
    </row>
    <row r="47" spans="1:13" x14ac:dyDescent="0.2">
      <c r="A47" s="232" t="s">
        <v>79</v>
      </c>
      <c r="B47" s="232"/>
      <c r="C47" s="232"/>
      <c r="D47" s="232"/>
      <c r="E47" s="232"/>
      <c r="F47" s="232"/>
      <c r="G47" s="232"/>
      <c r="H47" s="232"/>
      <c r="I47" s="232"/>
      <c r="J47" s="88"/>
    </row>
    <row r="48" spans="1:13" s="51" customFormat="1" ht="11.25" x14ac:dyDescent="0.2">
      <c r="A48" s="66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x14ac:dyDescent="0.2">
      <c r="A49" s="131" t="s">
        <v>273</v>
      </c>
      <c r="B49" s="132" t="s">
        <v>274</v>
      </c>
      <c r="C49" s="133" t="s">
        <v>275</v>
      </c>
      <c r="D49" s="134" t="s">
        <v>276</v>
      </c>
      <c r="E49" s="135" t="s">
        <v>277</v>
      </c>
      <c r="F49" s="136" t="s">
        <v>278</v>
      </c>
      <c r="G49" s="137" t="s">
        <v>279</v>
      </c>
      <c r="H49" s="138" t="s">
        <v>80</v>
      </c>
      <c r="I49" s="138"/>
      <c r="J49" s="138"/>
      <c r="K49" s="138"/>
      <c r="L49" s="71"/>
      <c r="M49" s="71"/>
    </row>
  </sheetData>
  <mergeCells count="8">
    <mergeCell ref="A42:B42"/>
    <mergeCell ref="A47:I47"/>
    <mergeCell ref="A1:H1"/>
    <mergeCell ref="A11:C11"/>
    <mergeCell ref="A15:D15"/>
    <mergeCell ref="A21:B21"/>
    <mergeCell ref="A32:D32"/>
    <mergeCell ref="A36:D36"/>
  </mergeCells>
  <conditionalFormatting sqref="B10:K10 B31:K31">
    <cfRule type="expression" dxfId="1145" priority="125" stopIfTrue="1">
      <formula>AND(ISNUMBER(B$31),B$31&lt;=8.83)</formula>
    </cfRule>
    <cfRule type="expression" dxfId="1144" priority="126" stopIfTrue="1">
      <formula>AND(ISNUMBER(B$31),B$31&lt;=8.99)</formula>
    </cfRule>
    <cfRule type="expression" dxfId="1143" priority="127" stopIfTrue="1">
      <formula>AND(ISNUMBER(B$31),B$31&lt;=9.99)</formula>
    </cfRule>
    <cfRule type="expression" dxfId="1142" priority="128" stopIfTrue="1">
      <formula>AND(ISNUMBER(B$31),B$31&lt;=14.99)</formula>
    </cfRule>
    <cfRule type="expression" dxfId="1141" priority="129" stopIfTrue="1">
      <formula>AND(ISNUMBER(B$31),B$31&lt;=19.99)</formula>
    </cfRule>
    <cfRule type="expression" dxfId="1140" priority="130" stopIfTrue="1">
      <formula>AND(ISNUMBER(B$31),B$31&lt;=24.99)</formula>
    </cfRule>
    <cfRule type="expression" dxfId="1139" priority="131" stopIfTrue="1">
      <formula>AND(ISNUMBER(B$31),B$31&gt;=25)</formula>
    </cfRule>
  </conditionalFormatting>
  <conditionalFormatting sqref="B11:K11 B32:K32">
    <cfRule type="expression" dxfId="1138" priority="132" stopIfTrue="1">
      <formula>AND(ISNUMBER(B$32),B$32&lt;=8.83)</formula>
    </cfRule>
    <cfRule type="expression" dxfId="1137" priority="133" stopIfTrue="1">
      <formula>AND(ISNUMBER(B$32),B$32&lt;=8.99)</formula>
    </cfRule>
    <cfRule type="expression" dxfId="1136" priority="134" stopIfTrue="1">
      <formula>AND(ISNUMBER(B$32),B$32&lt;=9.99)</formula>
    </cfRule>
    <cfRule type="expression" dxfId="1135" priority="135" stopIfTrue="1">
      <formula>AND(ISNUMBER(B$32),B$32&lt;=14.99)</formula>
    </cfRule>
    <cfRule type="expression" dxfId="1134" priority="136" stopIfTrue="1">
      <formula>AND(ISNUMBER(B$32),B$32&lt;=19.99)</formula>
    </cfRule>
    <cfRule type="expression" dxfId="1133" priority="137" stopIfTrue="1">
      <formula>AND(ISNUMBER(B$32),B$32&lt;=24.99)</formula>
    </cfRule>
    <cfRule type="expression" dxfId="1132" priority="138" stopIfTrue="1">
      <formula>AND(ISNUMBER(B$32),B$32&gt;=25)</formula>
    </cfRule>
  </conditionalFormatting>
  <conditionalFormatting sqref="B12:K12 B33:K33">
    <cfRule type="expression" dxfId="1131" priority="139" stopIfTrue="1">
      <formula>AND(ISNUMBER(B$33),B$33&lt;=8.83)</formula>
    </cfRule>
    <cfRule type="expression" dxfId="1130" priority="140" stopIfTrue="1">
      <formula>AND(ISNUMBER(B$33),B$33&lt;=8.99)</formula>
    </cfRule>
    <cfRule type="expression" dxfId="1129" priority="141" stopIfTrue="1">
      <formula>AND(ISNUMBER(B$33),B$33&lt;=9.99)</formula>
    </cfRule>
    <cfRule type="expression" dxfId="1128" priority="142" stopIfTrue="1">
      <formula>AND(ISNUMBER(B$33),B$33&lt;=14.99)</formula>
    </cfRule>
    <cfRule type="expression" dxfId="1127" priority="143" stopIfTrue="1">
      <formula>AND(ISNUMBER(B$33),B$33&lt;=19.99)</formula>
    </cfRule>
    <cfRule type="expression" dxfId="1126" priority="144" stopIfTrue="1">
      <formula>AND(ISNUMBER(B$33),B$33&lt;=24.99)</formula>
    </cfRule>
    <cfRule type="expression" dxfId="1125" priority="145" stopIfTrue="1">
      <formula>AND(ISNUMBER(B$33),B$33&gt;=25)</formula>
    </cfRule>
  </conditionalFormatting>
  <conditionalFormatting sqref="B13:K13 B34:K34">
    <cfRule type="expression" dxfId="1124" priority="146" stopIfTrue="1">
      <formula>AND(ISNUMBER(B$34),B$34&lt;=8.83)</formula>
    </cfRule>
    <cfRule type="expression" dxfId="1123" priority="147" stopIfTrue="1">
      <formula>AND(ISNUMBER(B$34),B$34&lt;=8.99)</formula>
    </cfRule>
    <cfRule type="expression" dxfId="1122" priority="148" stopIfTrue="1">
      <formula>AND(ISNUMBER(B$34),B$34&lt;=9.99)</formula>
    </cfRule>
    <cfRule type="expression" dxfId="1121" priority="149" stopIfTrue="1">
      <formula>AND(ISNUMBER(B$34),B$34&lt;=14.99)</formula>
    </cfRule>
    <cfRule type="expression" dxfId="1120" priority="150" stopIfTrue="1">
      <formula>AND(ISNUMBER(B$34),B$34&lt;=19.99)</formula>
    </cfRule>
    <cfRule type="expression" dxfId="1119" priority="151" stopIfTrue="1">
      <formula>AND(ISNUMBER(B$34),B$34&lt;=24.99)</formula>
    </cfRule>
    <cfRule type="expression" dxfId="1118" priority="152" stopIfTrue="1">
      <formula>AND(ISNUMBER(B$34),B$34&gt;=25)</formula>
    </cfRule>
  </conditionalFormatting>
  <conditionalFormatting sqref="B14:K14 B35:K35">
    <cfRule type="expression" dxfId="1117" priority="153" stopIfTrue="1">
      <formula>AND(ISNUMBER(B$35),B$35&lt;=8.83)</formula>
    </cfRule>
    <cfRule type="expression" dxfId="1116" priority="154" stopIfTrue="1">
      <formula>AND(ISNUMBER(B$35),B$35&lt;=8.99)</formula>
    </cfRule>
    <cfRule type="expression" dxfId="1115" priority="155" stopIfTrue="1">
      <formula>AND(ISNUMBER(B$35),B$35&lt;=9.99)</formula>
    </cfRule>
    <cfRule type="expression" dxfId="1114" priority="156" stopIfTrue="1">
      <formula>AND(ISNUMBER(B$35),B$35&lt;=14.99)</formula>
    </cfRule>
    <cfRule type="expression" dxfId="1113" priority="157" stopIfTrue="1">
      <formula>AND(ISNUMBER(B$35),B$35&lt;=19.99)</formula>
    </cfRule>
    <cfRule type="expression" dxfId="1112" priority="158" stopIfTrue="1">
      <formula>AND(ISNUMBER(B$35),B$35&lt;=24.99)</formula>
    </cfRule>
    <cfRule type="expression" dxfId="1111" priority="159" stopIfTrue="1">
      <formula>AND(ISNUMBER(B$35),B$35&gt;=25)</formula>
    </cfRule>
  </conditionalFormatting>
  <conditionalFormatting sqref="B15:K15 B36:K36">
    <cfRule type="expression" dxfId="1110" priority="160" stopIfTrue="1">
      <formula>AND(ISNUMBER(B$36),B$36&lt;=8.83)</formula>
    </cfRule>
    <cfRule type="expression" dxfId="1109" priority="161" stopIfTrue="1">
      <formula>AND(ISNUMBER(B$36),B$36&lt;=8.99)</formula>
    </cfRule>
    <cfRule type="expression" dxfId="1108" priority="162" stopIfTrue="1">
      <formula>AND(ISNUMBER(B$36),B$36&lt;=9.99)</formula>
    </cfRule>
    <cfRule type="expression" dxfId="1107" priority="163" stopIfTrue="1">
      <formula>AND(ISNUMBER(B$36),B$36&lt;=14.99)</formula>
    </cfRule>
    <cfRule type="expression" dxfId="1106" priority="164" stopIfTrue="1">
      <formula>AND(ISNUMBER(B$36),B$36&lt;=19.99)</formula>
    </cfRule>
    <cfRule type="expression" dxfId="1105" priority="165" stopIfTrue="1">
      <formula>AND(ISNUMBER(B$36),B$36&lt;=24.99)</formula>
    </cfRule>
    <cfRule type="expression" dxfId="1104" priority="166" stopIfTrue="1">
      <formula>AND(ISNUMBER(B$36),B$36&gt;=25)</formula>
    </cfRule>
  </conditionalFormatting>
  <conditionalFormatting sqref="B16:K16 B37:K37">
    <cfRule type="expression" dxfId="1103" priority="167" stopIfTrue="1">
      <formula>AND(ISNUMBER(B$37),B$37&lt;=8.83)</formula>
    </cfRule>
    <cfRule type="expression" dxfId="1102" priority="168" stopIfTrue="1">
      <formula>AND(ISNUMBER(B$37),B$37&lt;=8.99)</formula>
    </cfRule>
    <cfRule type="expression" dxfId="1101" priority="169" stopIfTrue="1">
      <formula>AND(ISNUMBER(B$37),B$37&lt;=9.99)</formula>
    </cfRule>
    <cfRule type="expression" dxfId="1100" priority="170" stopIfTrue="1">
      <formula>AND(ISNUMBER(B$37),B$37&lt;=14.99)</formula>
    </cfRule>
    <cfRule type="expression" dxfId="1099" priority="171" stopIfTrue="1">
      <formula>AND(ISNUMBER(B$37),B$37&lt;=19.99)</formula>
    </cfRule>
    <cfRule type="expression" dxfId="1098" priority="172" stopIfTrue="1">
      <formula>AND(ISNUMBER(B$37),B$37&lt;=24.99)</formula>
    </cfRule>
    <cfRule type="expression" dxfId="1097" priority="173" stopIfTrue="1">
      <formula>AND(ISNUMBER(B$37),B$37&gt;=25)</formula>
    </cfRule>
  </conditionalFormatting>
  <conditionalFormatting sqref="B17:K17 B38:K38">
    <cfRule type="expression" dxfId="1096" priority="174" stopIfTrue="1">
      <formula>AND(ISNUMBER(B$38),B$38&lt;=8.83)</formula>
    </cfRule>
    <cfRule type="expression" dxfId="1095" priority="175" stopIfTrue="1">
      <formula>AND(ISNUMBER(B$38),B$38&lt;=8.99)</formula>
    </cfRule>
    <cfRule type="expression" dxfId="1094" priority="176" stopIfTrue="1">
      <formula>AND(ISNUMBER(B$38),B$38&lt;=9.99)</formula>
    </cfRule>
    <cfRule type="expression" dxfId="1093" priority="177" stopIfTrue="1">
      <formula>AND(ISNUMBER(B$38),B$38&lt;=14.99)</formula>
    </cfRule>
    <cfRule type="expression" dxfId="1092" priority="178" stopIfTrue="1">
      <formula>AND(ISNUMBER(B$38),B$38&lt;=19.99)</formula>
    </cfRule>
    <cfRule type="expression" dxfId="1091" priority="179" stopIfTrue="1">
      <formula>AND(ISNUMBER(B$38),B$38&lt;=24.99)</formula>
    </cfRule>
    <cfRule type="expression" dxfId="1090" priority="180" stopIfTrue="1">
      <formula>AND(ISNUMBER(B$38),B$38&gt;=25)</formula>
    </cfRule>
  </conditionalFormatting>
  <conditionalFormatting sqref="B18:K18 B39:K39">
    <cfRule type="expression" dxfId="1089" priority="181" stopIfTrue="1">
      <formula>AND(ISNUMBER(B$39),B$39&lt;=8.83)</formula>
    </cfRule>
    <cfRule type="expression" dxfId="1088" priority="182" stopIfTrue="1">
      <formula>AND(ISNUMBER(B$39),B$39&lt;=8.99)</formula>
    </cfRule>
    <cfRule type="expression" dxfId="1087" priority="183" stopIfTrue="1">
      <formula>AND(ISNUMBER(B$39),B$39&lt;=9.99)</formula>
    </cfRule>
    <cfRule type="expression" dxfId="1086" priority="184" stopIfTrue="1">
      <formula>AND(ISNUMBER(B$39),B$39&lt;=14.99)</formula>
    </cfRule>
    <cfRule type="expression" dxfId="1085" priority="185" stopIfTrue="1">
      <formula>AND(ISNUMBER(B$39),B$39&lt;=19.99)</formula>
    </cfRule>
    <cfRule type="expression" dxfId="1084" priority="186" stopIfTrue="1">
      <formula>AND(ISNUMBER(B$39),B$39&lt;=24.99)</formula>
    </cfRule>
    <cfRule type="expression" dxfId="1083" priority="187" stopIfTrue="1">
      <formula>AND(ISNUMBER(B$39),B$39&gt;=25)</formula>
    </cfRule>
  </conditionalFormatting>
  <conditionalFormatting sqref="B19:K19 B40:K40">
    <cfRule type="expression" dxfId="1082" priority="188" stopIfTrue="1">
      <formula>AND(ISNUMBER(B$40),B$40&lt;=8.83)</formula>
    </cfRule>
    <cfRule type="expression" dxfId="1081" priority="189" stopIfTrue="1">
      <formula>AND(ISNUMBER(B$40),B$40&lt;=8.99)</formula>
    </cfRule>
    <cfRule type="expression" dxfId="1080" priority="190" stopIfTrue="1">
      <formula>AND(ISNUMBER(B$40),B$40&lt;=9.99)</formula>
    </cfRule>
    <cfRule type="expression" dxfId="1079" priority="191" stopIfTrue="1">
      <formula>AND(ISNUMBER(B$40),B$40&lt;=14.99)</formula>
    </cfRule>
    <cfRule type="expression" dxfId="1078" priority="192" stopIfTrue="1">
      <formula>AND(ISNUMBER(B$40),B$40&lt;=19.99)</formula>
    </cfRule>
    <cfRule type="expression" dxfId="1077" priority="193" stopIfTrue="1">
      <formula>AND(ISNUMBER(B$40),B$40&lt;=24.99)</formula>
    </cfRule>
    <cfRule type="expression" dxfId="1076" priority="194" stopIfTrue="1">
      <formula>AND(ISNUMBER(B$40),B$40&gt;=25)</formula>
    </cfRule>
  </conditionalFormatting>
  <conditionalFormatting sqref="B20:K20 B41:K41">
    <cfRule type="expression" dxfId="1075" priority="195" stopIfTrue="1">
      <formula>AND(ISNUMBER(B$41),B$41&lt;=8.83)</formula>
    </cfRule>
    <cfRule type="expression" dxfId="1074" priority="196" stopIfTrue="1">
      <formula>AND(ISNUMBER(B$41),B$41&lt;=8.99)</formula>
    </cfRule>
    <cfRule type="expression" dxfId="1073" priority="197" stopIfTrue="1">
      <formula>AND(ISNUMBER(B$41),B$41&lt;=9.99)</formula>
    </cfRule>
    <cfRule type="expression" dxfId="1072" priority="198" stopIfTrue="1">
      <formula>AND(ISNUMBER(B$41),B$41&lt;=14.99)</formula>
    </cfRule>
    <cfRule type="expression" dxfId="1071" priority="199" stopIfTrue="1">
      <formula>AND(ISNUMBER(B$41),B$41&lt;=19.99)</formula>
    </cfRule>
    <cfRule type="expression" dxfId="1070" priority="200" stopIfTrue="1">
      <formula>AND(ISNUMBER(B$41),B$41&lt;=24.99)</formula>
    </cfRule>
    <cfRule type="expression" dxfId="1069" priority="201" stopIfTrue="1">
      <formula>AND(ISNUMBER(B$41),B$41&gt;=25)</formula>
    </cfRule>
  </conditionalFormatting>
  <conditionalFormatting sqref="B21:K21 B42:K42">
    <cfRule type="expression" dxfId="1068" priority="202" stopIfTrue="1">
      <formula>AND(ISNUMBER(B$42),B$42&lt;=8.83)</formula>
    </cfRule>
    <cfRule type="expression" dxfId="1067" priority="203" stopIfTrue="1">
      <formula>AND(ISNUMBER(B$42),B$42&lt;=8.99)</formula>
    </cfRule>
    <cfRule type="expression" dxfId="1066" priority="204" stopIfTrue="1">
      <formula>AND(ISNUMBER(B$42),B$42&lt;=9.99)</formula>
    </cfRule>
    <cfRule type="expression" dxfId="1065" priority="205" stopIfTrue="1">
      <formula>AND(ISNUMBER(B$42),B$42&lt;=14.99)</formula>
    </cfRule>
    <cfRule type="expression" dxfId="1064" priority="206" stopIfTrue="1">
      <formula>AND(ISNUMBER(B$42),B$42&lt;=19.99)</formula>
    </cfRule>
    <cfRule type="expression" dxfId="1063" priority="207" stopIfTrue="1">
      <formula>AND(ISNUMBER(B$42),B$42&lt;=24.99)</formula>
    </cfRule>
    <cfRule type="expression" dxfId="1062" priority="208" stopIfTrue="1">
      <formula>AND(ISNUMBER(B$42),B$42&gt;=25)</formula>
    </cfRule>
  </conditionalFormatting>
  <conditionalFormatting sqref="B22:K22 B43:K43">
    <cfRule type="expression" dxfId="1061" priority="209" stopIfTrue="1">
      <formula>AND(ISNUMBER(B$43),B$43&lt;=8.83)</formula>
    </cfRule>
    <cfRule type="expression" dxfId="1060" priority="210" stopIfTrue="1">
      <formula>AND(ISNUMBER(B$43),B$43&lt;=8.99)</formula>
    </cfRule>
    <cfRule type="expression" dxfId="1059" priority="211" stopIfTrue="1">
      <formula>AND(ISNUMBER(B$43),B$43&lt;=9.99)</formula>
    </cfRule>
    <cfRule type="expression" dxfId="1058" priority="212" stopIfTrue="1">
      <formula>AND(ISNUMBER(B$43),B$43&lt;=14.99)</formula>
    </cfRule>
    <cfRule type="expression" dxfId="1057" priority="213" stopIfTrue="1">
      <formula>AND(ISNUMBER(B$43),B$43&lt;=19.99)</formula>
    </cfRule>
    <cfRule type="expression" dxfId="1056" priority="214" stopIfTrue="1">
      <formula>AND(ISNUMBER(B$43),B$43&lt;=24.99)</formula>
    </cfRule>
    <cfRule type="expression" dxfId="1055" priority="215" stopIfTrue="1">
      <formula>AND(ISNUMBER(B$43),B$43&gt;=25)</formula>
    </cfRule>
  </conditionalFormatting>
  <conditionalFormatting sqref="B23:K23 B44:K44">
    <cfRule type="expression" dxfId="1054" priority="216" stopIfTrue="1">
      <formula>AND(ISNUMBER(B$44),B$44&lt;=8.83)</formula>
    </cfRule>
    <cfRule type="expression" dxfId="1053" priority="217" stopIfTrue="1">
      <formula>AND(ISNUMBER(B$44),B$44&lt;=8.99)</formula>
    </cfRule>
    <cfRule type="expression" dxfId="1052" priority="218" stopIfTrue="1">
      <formula>AND(ISNUMBER(B$44),B$44&lt;=9.99)</formula>
    </cfRule>
    <cfRule type="expression" dxfId="1051" priority="219" stopIfTrue="1">
      <formula>AND(ISNUMBER(B$44),B$44&lt;=14.99)</formula>
    </cfRule>
    <cfRule type="expression" dxfId="1050" priority="220" stopIfTrue="1">
      <formula>AND(ISNUMBER(B$44),B$44&lt;=19.99)</formula>
    </cfRule>
    <cfRule type="expression" dxfId="1049" priority="221" stopIfTrue="1">
      <formula>AND(ISNUMBER(B$44),B$44&lt;=24.99)</formula>
    </cfRule>
    <cfRule type="expression" dxfId="1048" priority="222" stopIfTrue="1">
      <formula>AND(ISNUMBER(B$44),B$44&gt;=25)</formula>
    </cfRule>
  </conditionalFormatting>
  <conditionalFormatting sqref="B24:K24 B45:K45">
    <cfRule type="expression" dxfId="1047" priority="223" stopIfTrue="1">
      <formula>AND(ISNUMBER(B$45),B$45&lt;=8.83)</formula>
    </cfRule>
    <cfRule type="expression" dxfId="1046" priority="224" stopIfTrue="1">
      <formula>AND(ISNUMBER(B$45),B$45&lt;=8.99)</formula>
    </cfRule>
    <cfRule type="expression" dxfId="1045" priority="225" stopIfTrue="1">
      <formula>AND(ISNUMBER(B$45),B$45&lt;=9.99)</formula>
    </cfRule>
    <cfRule type="expression" dxfId="1044" priority="226" stopIfTrue="1">
      <formula>AND(ISNUMBER(B$45),B$45&lt;=14.99)</formula>
    </cfRule>
    <cfRule type="expression" dxfId="1043" priority="227" stopIfTrue="1">
      <formula>AND(ISNUMBER(B$45),B$45&lt;=19.99)</formula>
    </cfRule>
    <cfRule type="expression" dxfId="1042" priority="228" stopIfTrue="1">
      <formula>AND(ISNUMBER(B$45),B$45&lt;=24.99)</formula>
    </cfRule>
    <cfRule type="expression" dxfId="1041" priority="229" stopIfTrue="1">
      <formula>AND(ISNUMBER(B$45),B$45&gt;=25)</formula>
    </cfRule>
  </conditionalFormatting>
  <conditionalFormatting sqref="B25:K25 B46:K46">
    <cfRule type="expression" dxfId="1040" priority="230" stopIfTrue="1">
      <formula>AND(ISNUMBER(B$46),B$46&lt;=8.83)</formula>
    </cfRule>
    <cfRule type="expression" dxfId="1039" priority="231" stopIfTrue="1">
      <formula>AND(ISNUMBER(B$46),B$46&lt;=8.99)</formula>
    </cfRule>
    <cfRule type="expression" dxfId="1038" priority="232" stopIfTrue="1">
      <formula>AND(ISNUMBER(B$46),B$46&lt;=9.99)</formula>
    </cfRule>
    <cfRule type="expression" dxfId="1037" priority="233" stopIfTrue="1">
      <formula>AND(ISNUMBER(B$46),B$46&lt;=14.99)</formula>
    </cfRule>
    <cfRule type="expression" dxfId="1036" priority="234" stopIfTrue="1">
      <formula>AND(ISNUMBER(B$46),B$46&lt;=19.99)</formula>
    </cfRule>
    <cfRule type="expression" dxfId="1035" priority="235" stopIfTrue="1">
      <formula>AND(ISNUMBER(B$46),B$46&lt;=24.99)</formula>
    </cfRule>
    <cfRule type="expression" dxfId="1034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9.375" style="6" customWidth="1"/>
    <col min="258" max="258" width="8.125" style="6" customWidth="1"/>
    <col min="259" max="259" width="10.5" style="6" bestFit="1" customWidth="1"/>
    <col min="260" max="269" width="8.125" style="6" customWidth="1"/>
    <col min="270" max="512" width="11" style="6"/>
    <col min="513" max="513" width="9.375" style="6" customWidth="1"/>
    <col min="514" max="514" width="8.125" style="6" customWidth="1"/>
    <col min="515" max="515" width="10.5" style="6" bestFit="1" customWidth="1"/>
    <col min="516" max="525" width="8.125" style="6" customWidth="1"/>
    <col min="526" max="768" width="11" style="6"/>
    <col min="769" max="769" width="9.375" style="6" customWidth="1"/>
    <col min="770" max="770" width="8.125" style="6" customWidth="1"/>
    <col min="771" max="771" width="10.5" style="6" bestFit="1" customWidth="1"/>
    <col min="772" max="781" width="8.125" style="6" customWidth="1"/>
    <col min="782" max="1024" width="11" style="6"/>
    <col min="1025" max="1025" width="9.375" style="6" customWidth="1"/>
    <col min="1026" max="1026" width="8.125" style="6" customWidth="1"/>
    <col min="1027" max="1027" width="10.5" style="6" bestFit="1" customWidth="1"/>
    <col min="1028" max="1037" width="8.125" style="6" customWidth="1"/>
    <col min="1038" max="1280" width="11" style="6"/>
    <col min="1281" max="1281" width="9.375" style="6" customWidth="1"/>
    <col min="1282" max="1282" width="8.125" style="6" customWidth="1"/>
    <col min="1283" max="1283" width="10.5" style="6" bestFit="1" customWidth="1"/>
    <col min="1284" max="1293" width="8.125" style="6" customWidth="1"/>
    <col min="1294" max="1536" width="11" style="6"/>
    <col min="1537" max="1537" width="9.375" style="6" customWidth="1"/>
    <col min="1538" max="1538" width="8.125" style="6" customWidth="1"/>
    <col min="1539" max="1539" width="10.5" style="6" bestFit="1" customWidth="1"/>
    <col min="1540" max="1549" width="8.125" style="6" customWidth="1"/>
    <col min="1550" max="1792" width="11" style="6"/>
    <col min="1793" max="1793" width="9.375" style="6" customWidth="1"/>
    <col min="1794" max="1794" width="8.125" style="6" customWidth="1"/>
    <col min="1795" max="1795" width="10.5" style="6" bestFit="1" customWidth="1"/>
    <col min="1796" max="1805" width="8.125" style="6" customWidth="1"/>
    <col min="1806" max="2048" width="11" style="6"/>
    <col min="2049" max="2049" width="9.375" style="6" customWidth="1"/>
    <col min="2050" max="2050" width="8.125" style="6" customWidth="1"/>
    <col min="2051" max="2051" width="10.5" style="6" bestFit="1" customWidth="1"/>
    <col min="2052" max="2061" width="8.125" style="6" customWidth="1"/>
    <col min="2062" max="2304" width="11" style="6"/>
    <col min="2305" max="2305" width="9.375" style="6" customWidth="1"/>
    <col min="2306" max="2306" width="8.125" style="6" customWidth="1"/>
    <col min="2307" max="2307" width="10.5" style="6" bestFit="1" customWidth="1"/>
    <col min="2308" max="2317" width="8.125" style="6" customWidth="1"/>
    <col min="2318" max="2560" width="11" style="6"/>
    <col min="2561" max="2561" width="9.375" style="6" customWidth="1"/>
    <col min="2562" max="2562" width="8.125" style="6" customWidth="1"/>
    <col min="2563" max="2563" width="10.5" style="6" bestFit="1" customWidth="1"/>
    <col min="2564" max="2573" width="8.125" style="6" customWidth="1"/>
    <col min="2574" max="2816" width="11" style="6"/>
    <col min="2817" max="2817" width="9.375" style="6" customWidth="1"/>
    <col min="2818" max="2818" width="8.125" style="6" customWidth="1"/>
    <col min="2819" max="2819" width="10.5" style="6" bestFit="1" customWidth="1"/>
    <col min="2820" max="2829" width="8.125" style="6" customWidth="1"/>
    <col min="2830" max="3072" width="11" style="6"/>
    <col min="3073" max="3073" width="9.375" style="6" customWidth="1"/>
    <col min="3074" max="3074" width="8.125" style="6" customWidth="1"/>
    <col min="3075" max="3075" width="10.5" style="6" bestFit="1" customWidth="1"/>
    <col min="3076" max="3085" width="8.125" style="6" customWidth="1"/>
    <col min="3086" max="3328" width="11" style="6"/>
    <col min="3329" max="3329" width="9.375" style="6" customWidth="1"/>
    <col min="3330" max="3330" width="8.125" style="6" customWidth="1"/>
    <col min="3331" max="3331" width="10.5" style="6" bestFit="1" customWidth="1"/>
    <col min="3332" max="3341" width="8.125" style="6" customWidth="1"/>
    <col min="3342" max="3584" width="11" style="6"/>
    <col min="3585" max="3585" width="9.375" style="6" customWidth="1"/>
    <col min="3586" max="3586" width="8.125" style="6" customWidth="1"/>
    <col min="3587" max="3587" width="10.5" style="6" bestFit="1" customWidth="1"/>
    <col min="3588" max="3597" width="8.125" style="6" customWidth="1"/>
    <col min="3598" max="3840" width="11" style="6"/>
    <col min="3841" max="3841" width="9.375" style="6" customWidth="1"/>
    <col min="3842" max="3842" width="8.125" style="6" customWidth="1"/>
    <col min="3843" max="3843" width="10.5" style="6" bestFit="1" customWidth="1"/>
    <col min="3844" max="3853" width="8.125" style="6" customWidth="1"/>
    <col min="3854" max="4096" width="11" style="6"/>
    <col min="4097" max="4097" width="9.375" style="6" customWidth="1"/>
    <col min="4098" max="4098" width="8.125" style="6" customWidth="1"/>
    <col min="4099" max="4099" width="10.5" style="6" bestFit="1" customWidth="1"/>
    <col min="4100" max="4109" width="8.125" style="6" customWidth="1"/>
    <col min="4110" max="4352" width="11" style="6"/>
    <col min="4353" max="4353" width="9.375" style="6" customWidth="1"/>
    <col min="4354" max="4354" width="8.125" style="6" customWidth="1"/>
    <col min="4355" max="4355" width="10.5" style="6" bestFit="1" customWidth="1"/>
    <col min="4356" max="4365" width="8.125" style="6" customWidth="1"/>
    <col min="4366" max="4608" width="11" style="6"/>
    <col min="4609" max="4609" width="9.375" style="6" customWidth="1"/>
    <col min="4610" max="4610" width="8.125" style="6" customWidth="1"/>
    <col min="4611" max="4611" width="10.5" style="6" bestFit="1" customWidth="1"/>
    <col min="4612" max="4621" width="8.125" style="6" customWidth="1"/>
    <col min="4622" max="4864" width="11" style="6"/>
    <col min="4865" max="4865" width="9.375" style="6" customWidth="1"/>
    <col min="4866" max="4866" width="8.125" style="6" customWidth="1"/>
    <col min="4867" max="4867" width="10.5" style="6" bestFit="1" customWidth="1"/>
    <col min="4868" max="4877" width="8.125" style="6" customWidth="1"/>
    <col min="4878" max="5120" width="11" style="6"/>
    <col min="5121" max="5121" width="9.375" style="6" customWidth="1"/>
    <col min="5122" max="5122" width="8.125" style="6" customWidth="1"/>
    <col min="5123" max="5123" width="10.5" style="6" bestFit="1" customWidth="1"/>
    <col min="5124" max="5133" width="8.125" style="6" customWidth="1"/>
    <col min="5134" max="5376" width="11" style="6"/>
    <col min="5377" max="5377" width="9.375" style="6" customWidth="1"/>
    <col min="5378" max="5378" width="8.125" style="6" customWidth="1"/>
    <col min="5379" max="5379" width="10.5" style="6" bestFit="1" customWidth="1"/>
    <col min="5380" max="5389" width="8.125" style="6" customWidth="1"/>
    <col min="5390" max="5632" width="11" style="6"/>
    <col min="5633" max="5633" width="9.375" style="6" customWidth="1"/>
    <col min="5634" max="5634" width="8.125" style="6" customWidth="1"/>
    <col min="5635" max="5635" width="10.5" style="6" bestFit="1" customWidth="1"/>
    <col min="5636" max="5645" width="8.125" style="6" customWidth="1"/>
    <col min="5646" max="5888" width="11" style="6"/>
    <col min="5889" max="5889" width="9.375" style="6" customWidth="1"/>
    <col min="5890" max="5890" width="8.125" style="6" customWidth="1"/>
    <col min="5891" max="5891" width="10.5" style="6" bestFit="1" customWidth="1"/>
    <col min="5892" max="5901" width="8.125" style="6" customWidth="1"/>
    <col min="5902" max="6144" width="11" style="6"/>
    <col min="6145" max="6145" width="9.375" style="6" customWidth="1"/>
    <col min="6146" max="6146" width="8.125" style="6" customWidth="1"/>
    <col min="6147" max="6147" width="10.5" style="6" bestFit="1" customWidth="1"/>
    <col min="6148" max="6157" width="8.125" style="6" customWidth="1"/>
    <col min="6158" max="6400" width="11" style="6"/>
    <col min="6401" max="6401" width="9.375" style="6" customWidth="1"/>
    <col min="6402" max="6402" width="8.125" style="6" customWidth="1"/>
    <col min="6403" max="6403" width="10.5" style="6" bestFit="1" customWidth="1"/>
    <col min="6404" max="6413" width="8.125" style="6" customWidth="1"/>
    <col min="6414" max="6656" width="11" style="6"/>
    <col min="6657" max="6657" width="9.375" style="6" customWidth="1"/>
    <col min="6658" max="6658" width="8.125" style="6" customWidth="1"/>
    <col min="6659" max="6659" width="10.5" style="6" bestFit="1" customWidth="1"/>
    <col min="6660" max="6669" width="8.125" style="6" customWidth="1"/>
    <col min="6670" max="6912" width="11" style="6"/>
    <col min="6913" max="6913" width="9.375" style="6" customWidth="1"/>
    <col min="6914" max="6914" width="8.125" style="6" customWidth="1"/>
    <col min="6915" max="6915" width="10.5" style="6" bestFit="1" customWidth="1"/>
    <col min="6916" max="6925" width="8.125" style="6" customWidth="1"/>
    <col min="6926" max="7168" width="11" style="6"/>
    <col min="7169" max="7169" width="9.375" style="6" customWidth="1"/>
    <col min="7170" max="7170" width="8.125" style="6" customWidth="1"/>
    <col min="7171" max="7171" width="10.5" style="6" bestFit="1" customWidth="1"/>
    <col min="7172" max="7181" width="8.125" style="6" customWidth="1"/>
    <col min="7182" max="7424" width="11" style="6"/>
    <col min="7425" max="7425" width="9.375" style="6" customWidth="1"/>
    <col min="7426" max="7426" width="8.125" style="6" customWidth="1"/>
    <col min="7427" max="7427" width="10.5" style="6" bestFit="1" customWidth="1"/>
    <col min="7428" max="7437" width="8.125" style="6" customWidth="1"/>
    <col min="7438" max="7680" width="11" style="6"/>
    <col min="7681" max="7681" width="9.375" style="6" customWidth="1"/>
    <col min="7682" max="7682" width="8.125" style="6" customWidth="1"/>
    <col min="7683" max="7683" width="10.5" style="6" bestFit="1" customWidth="1"/>
    <col min="7684" max="7693" width="8.125" style="6" customWidth="1"/>
    <col min="7694" max="7936" width="11" style="6"/>
    <col min="7937" max="7937" width="9.375" style="6" customWidth="1"/>
    <col min="7938" max="7938" width="8.125" style="6" customWidth="1"/>
    <col min="7939" max="7939" width="10.5" style="6" bestFit="1" customWidth="1"/>
    <col min="7940" max="7949" width="8.125" style="6" customWidth="1"/>
    <col min="7950" max="8192" width="11" style="6"/>
    <col min="8193" max="8193" width="9.375" style="6" customWidth="1"/>
    <col min="8194" max="8194" width="8.125" style="6" customWidth="1"/>
    <col min="8195" max="8195" width="10.5" style="6" bestFit="1" customWidth="1"/>
    <col min="8196" max="8205" width="8.125" style="6" customWidth="1"/>
    <col min="8206" max="8448" width="11" style="6"/>
    <col min="8449" max="8449" width="9.375" style="6" customWidth="1"/>
    <col min="8450" max="8450" width="8.125" style="6" customWidth="1"/>
    <col min="8451" max="8451" width="10.5" style="6" bestFit="1" customWidth="1"/>
    <col min="8452" max="8461" width="8.125" style="6" customWidth="1"/>
    <col min="8462" max="8704" width="11" style="6"/>
    <col min="8705" max="8705" width="9.375" style="6" customWidth="1"/>
    <col min="8706" max="8706" width="8.125" style="6" customWidth="1"/>
    <col min="8707" max="8707" width="10.5" style="6" bestFit="1" customWidth="1"/>
    <col min="8708" max="8717" width="8.125" style="6" customWidth="1"/>
    <col min="8718" max="8960" width="11" style="6"/>
    <col min="8961" max="8961" width="9.375" style="6" customWidth="1"/>
    <col min="8962" max="8962" width="8.125" style="6" customWidth="1"/>
    <col min="8963" max="8963" width="10.5" style="6" bestFit="1" customWidth="1"/>
    <col min="8964" max="8973" width="8.125" style="6" customWidth="1"/>
    <col min="8974" max="9216" width="11" style="6"/>
    <col min="9217" max="9217" width="9.375" style="6" customWidth="1"/>
    <col min="9218" max="9218" width="8.125" style="6" customWidth="1"/>
    <col min="9219" max="9219" width="10.5" style="6" bestFit="1" customWidth="1"/>
    <col min="9220" max="9229" width="8.125" style="6" customWidth="1"/>
    <col min="9230" max="9472" width="11" style="6"/>
    <col min="9473" max="9473" width="9.375" style="6" customWidth="1"/>
    <col min="9474" max="9474" width="8.125" style="6" customWidth="1"/>
    <col min="9475" max="9475" width="10.5" style="6" bestFit="1" customWidth="1"/>
    <col min="9476" max="9485" width="8.125" style="6" customWidth="1"/>
    <col min="9486" max="9728" width="11" style="6"/>
    <col min="9729" max="9729" width="9.375" style="6" customWidth="1"/>
    <col min="9730" max="9730" width="8.125" style="6" customWidth="1"/>
    <col min="9731" max="9731" width="10.5" style="6" bestFit="1" customWidth="1"/>
    <col min="9732" max="9741" width="8.125" style="6" customWidth="1"/>
    <col min="9742" max="9984" width="11" style="6"/>
    <col min="9985" max="9985" width="9.375" style="6" customWidth="1"/>
    <col min="9986" max="9986" width="8.125" style="6" customWidth="1"/>
    <col min="9987" max="9987" width="10.5" style="6" bestFit="1" customWidth="1"/>
    <col min="9988" max="9997" width="8.125" style="6" customWidth="1"/>
    <col min="9998" max="10240" width="11" style="6"/>
    <col min="10241" max="10241" width="9.375" style="6" customWidth="1"/>
    <col min="10242" max="10242" width="8.125" style="6" customWidth="1"/>
    <col min="10243" max="10243" width="10.5" style="6" bestFit="1" customWidth="1"/>
    <col min="10244" max="10253" width="8.125" style="6" customWidth="1"/>
    <col min="10254" max="10496" width="11" style="6"/>
    <col min="10497" max="10497" width="9.375" style="6" customWidth="1"/>
    <col min="10498" max="10498" width="8.125" style="6" customWidth="1"/>
    <col min="10499" max="10499" width="10.5" style="6" bestFit="1" customWidth="1"/>
    <col min="10500" max="10509" width="8.125" style="6" customWidth="1"/>
    <col min="10510" max="10752" width="11" style="6"/>
    <col min="10753" max="10753" width="9.375" style="6" customWidth="1"/>
    <col min="10754" max="10754" width="8.125" style="6" customWidth="1"/>
    <col min="10755" max="10755" width="10.5" style="6" bestFit="1" customWidth="1"/>
    <col min="10756" max="10765" width="8.125" style="6" customWidth="1"/>
    <col min="10766" max="11008" width="11" style="6"/>
    <col min="11009" max="11009" width="9.375" style="6" customWidth="1"/>
    <col min="11010" max="11010" width="8.125" style="6" customWidth="1"/>
    <col min="11011" max="11011" width="10.5" style="6" bestFit="1" customWidth="1"/>
    <col min="11012" max="11021" width="8.125" style="6" customWidth="1"/>
    <col min="11022" max="11264" width="11" style="6"/>
    <col min="11265" max="11265" width="9.375" style="6" customWidth="1"/>
    <col min="11266" max="11266" width="8.125" style="6" customWidth="1"/>
    <col min="11267" max="11267" width="10.5" style="6" bestFit="1" customWidth="1"/>
    <col min="11268" max="11277" width="8.125" style="6" customWidth="1"/>
    <col min="11278" max="11520" width="11" style="6"/>
    <col min="11521" max="11521" width="9.375" style="6" customWidth="1"/>
    <col min="11522" max="11522" width="8.125" style="6" customWidth="1"/>
    <col min="11523" max="11523" width="10.5" style="6" bestFit="1" customWidth="1"/>
    <col min="11524" max="11533" width="8.125" style="6" customWidth="1"/>
    <col min="11534" max="11776" width="11" style="6"/>
    <col min="11777" max="11777" width="9.375" style="6" customWidth="1"/>
    <col min="11778" max="11778" width="8.125" style="6" customWidth="1"/>
    <col min="11779" max="11779" width="10.5" style="6" bestFit="1" customWidth="1"/>
    <col min="11780" max="11789" width="8.125" style="6" customWidth="1"/>
    <col min="11790" max="12032" width="11" style="6"/>
    <col min="12033" max="12033" width="9.375" style="6" customWidth="1"/>
    <col min="12034" max="12034" width="8.125" style="6" customWidth="1"/>
    <col min="12035" max="12035" width="10.5" style="6" bestFit="1" customWidth="1"/>
    <col min="12036" max="12045" width="8.125" style="6" customWidth="1"/>
    <col min="12046" max="12288" width="11" style="6"/>
    <col min="12289" max="12289" width="9.375" style="6" customWidth="1"/>
    <col min="12290" max="12290" width="8.125" style="6" customWidth="1"/>
    <col min="12291" max="12291" width="10.5" style="6" bestFit="1" customWidth="1"/>
    <col min="12292" max="12301" width="8.125" style="6" customWidth="1"/>
    <col min="12302" max="12544" width="11" style="6"/>
    <col min="12545" max="12545" width="9.375" style="6" customWidth="1"/>
    <col min="12546" max="12546" width="8.125" style="6" customWidth="1"/>
    <col min="12547" max="12547" width="10.5" style="6" bestFit="1" customWidth="1"/>
    <col min="12548" max="12557" width="8.125" style="6" customWidth="1"/>
    <col min="12558" max="12800" width="11" style="6"/>
    <col min="12801" max="12801" width="9.375" style="6" customWidth="1"/>
    <col min="12802" max="12802" width="8.125" style="6" customWidth="1"/>
    <col min="12803" max="12803" width="10.5" style="6" bestFit="1" customWidth="1"/>
    <col min="12804" max="12813" width="8.125" style="6" customWidth="1"/>
    <col min="12814" max="13056" width="11" style="6"/>
    <col min="13057" max="13057" width="9.375" style="6" customWidth="1"/>
    <col min="13058" max="13058" width="8.125" style="6" customWidth="1"/>
    <col min="13059" max="13059" width="10.5" style="6" bestFit="1" customWidth="1"/>
    <col min="13060" max="13069" width="8.125" style="6" customWidth="1"/>
    <col min="13070" max="13312" width="11" style="6"/>
    <col min="13313" max="13313" width="9.375" style="6" customWidth="1"/>
    <col min="13314" max="13314" width="8.125" style="6" customWidth="1"/>
    <col min="13315" max="13315" width="10.5" style="6" bestFit="1" customWidth="1"/>
    <col min="13316" max="13325" width="8.125" style="6" customWidth="1"/>
    <col min="13326" max="13568" width="11" style="6"/>
    <col min="13569" max="13569" width="9.375" style="6" customWidth="1"/>
    <col min="13570" max="13570" width="8.125" style="6" customWidth="1"/>
    <col min="13571" max="13571" width="10.5" style="6" bestFit="1" customWidth="1"/>
    <col min="13572" max="13581" width="8.125" style="6" customWidth="1"/>
    <col min="13582" max="13824" width="11" style="6"/>
    <col min="13825" max="13825" width="9.375" style="6" customWidth="1"/>
    <col min="13826" max="13826" width="8.125" style="6" customWidth="1"/>
    <col min="13827" max="13827" width="10.5" style="6" bestFit="1" customWidth="1"/>
    <col min="13828" max="13837" width="8.125" style="6" customWidth="1"/>
    <col min="13838" max="14080" width="11" style="6"/>
    <col min="14081" max="14081" width="9.375" style="6" customWidth="1"/>
    <col min="14082" max="14082" width="8.125" style="6" customWidth="1"/>
    <col min="14083" max="14083" width="10.5" style="6" bestFit="1" customWidth="1"/>
    <col min="14084" max="14093" width="8.125" style="6" customWidth="1"/>
    <col min="14094" max="14336" width="11" style="6"/>
    <col min="14337" max="14337" width="9.375" style="6" customWidth="1"/>
    <col min="14338" max="14338" width="8.125" style="6" customWidth="1"/>
    <col min="14339" max="14339" width="10.5" style="6" bestFit="1" customWidth="1"/>
    <col min="14340" max="14349" width="8.125" style="6" customWidth="1"/>
    <col min="14350" max="14592" width="11" style="6"/>
    <col min="14593" max="14593" width="9.375" style="6" customWidth="1"/>
    <col min="14594" max="14594" width="8.125" style="6" customWidth="1"/>
    <col min="14595" max="14595" width="10.5" style="6" bestFit="1" customWidth="1"/>
    <col min="14596" max="14605" width="8.125" style="6" customWidth="1"/>
    <col min="14606" max="14848" width="11" style="6"/>
    <col min="14849" max="14849" width="9.375" style="6" customWidth="1"/>
    <col min="14850" max="14850" width="8.125" style="6" customWidth="1"/>
    <col min="14851" max="14851" width="10.5" style="6" bestFit="1" customWidth="1"/>
    <col min="14852" max="14861" width="8.125" style="6" customWidth="1"/>
    <col min="14862" max="15104" width="11" style="6"/>
    <col min="15105" max="15105" width="9.375" style="6" customWidth="1"/>
    <col min="15106" max="15106" width="8.125" style="6" customWidth="1"/>
    <col min="15107" max="15107" width="10.5" style="6" bestFit="1" customWidth="1"/>
    <col min="15108" max="15117" width="8.125" style="6" customWidth="1"/>
    <col min="15118" max="15360" width="11" style="6"/>
    <col min="15361" max="15361" width="9.375" style="6" customWidth="1"/>
    <col min="15362" max="15362" width="8.125" style="6" customWidth="1"/>
    <col min="15363" max="15363" width="10.5" style="6" bestFit="1" customWidth="1"/>
    <col min="15364" max="15373" width="8.125" style="6" customWidth="1"/>
    <col min="15374" max="15616" width="11" style="6"/>
    <col min="15617" max="15617" width="9.375" style="6" customWidth="1"/>
    <col min="15618" max="15618" width="8.125" style="6" customWidth="1"/>
    <col min="15619" max="15619" width="10.5" style="6" bestFit="1" customWidth="1"/>
    <col min="15620" max="15629" width="8.125" style="6" customWidth="1"/>
    <col min="15630" max="15872" width="11" style="6"/>
    <col min="15873" max="15873" width="9.375" style="6" customWidth="1"/>
    <col min="15874" max="15874" width="8.125" style="6" customWidth="1"/>
    <col min="15875" max="15875" width="10.5" style="6" bestFit="1" customWidth="1"/>
    <col min="15876" max="15885" width="8.125" style="6" customWidth="1"/>
    <col min="15886" max="16128" width="11" style="6"/>
    <col min="16129" max="16129" width="9.375" style="6" customWidth="1"/>
    <col min="16130" max="16130" width="8.125" style="6" customWidth="1"/>
    <col min="16131" max="16131" width="10.5" style="6" bestFit="1" customWidth="1"/>
    <col min="16132" max="16141" width="8.125" style="6" customWidth="1"/>
    <col min="16142" max="16384" width="11" style="6"/>
  </cols>
  <sheetData>
    <row r="1" spans="1:12" ht="15.75" x14ac:dyDescent="0.25">
      <c r="A1" s="96" t="s">
        <v>169</v>
      </c>
    </row>
    <row r="2" spans="1:12" s="51" customFormat="1" ht="11.25" x14ac:dyDescent="0.2">
      <c r="B2" s="52"/>
    </row>
    <row r="3" spans="1:12" s="51" customFormat="1" ht="11.25" x14ac:dyDescent="0.2">
      <c r="A3" s="52" t="s">
        <v>35</v>
      </c>
      <c r="B3" s="52">
        <v>40</v>
      </c>
    </row>
    <row r="4" spans="1:12" s="51" customFormat="1" ht="11.25" x14ac:dyDescent="0.2">
      <c r="A4" s="52" t="s">
        <v>38</v>
      </c>
      <c r="B4" s="52">
        <v>173.2</v>
      </c>
    </row>
    <row r="5" spans="1:12" s="51" customFormat="1" ht="11.25" x14ac:dyDescent="0.2">
      <c r="A5" s="52" t="s">
        <v>39</v>
      </c>
      <c r="B5" s="53">
        <v>42370</v>
      </c>
    </row>
    <row r="6" spans="1:12" s="51" customFormat="1" ht="11.25" x14ac:dyDescent="0.2">
      <c r="A6" s="52" t="s">
        <v>40</v>
      </c>
      <c r="B6" s="53">
        <v>42735</v>
      </c>
    </row>
    <row r="7" spans="1:12" s="51" customFormat="1" ht="11.25" x14ac:dyDescent="0.2">
      <c r="B7" s="52"/>
    </row>
    <row r="8" spans="1:12" s="51" customFormat="1" ht="11.25" x14ac:dyDescent="0.2">
      <c r="A8" s="54"/>
    </row>
    <row r="9" spans="1:12" x14ac:dyDescent="0.2">
      <c r="A9" s="18" t="s">
        <v>138</v>
      </c>
    </row>
    <row r="10" spans="1:12" x14ac:dyDescent="0.2">
      <c r="A10" s="72" t="s">
        <v>53</v>
      </c>
      <c r="B10" s="73"/>
      <c r="C10" s="73" t="s">
        <v>170</v>
      </c>
      <c r="D10" s="73"/>
      <c r="E10" s="73"/>
      <c r="F10" s="73"/>
      <c r="G10" s="73"/>
      <c r="H10" s="73"/>
      <c r="I10" s="73"/>
      <c r="J10" s="73"/>
      <c r="K10" s="73"/>
    </row>
    <row r="11" spans="1:12" x14ac:dyDescent="0.2">
      <c r="A11" s="95" t="s">
        <v>67</v>
      </c>
      <c r="B11" s="59">
        <v>1544.03</v>
      </c>
      <c r="C11" s="59" t="s">
        <v>49</v>
      </c>
      <c r="D11" s="73"/>
      <c r="E11" s="73"/>
      <c r="F11" s="73"/>
      <c r="G11" s="73"/>
      <c r="H11" s="73"/>
      <c r="I11" s="73"/>
      <c r="J11" s="73"/>
      <c r="K11" s="73"/>
    </row>
    <row r="12" spans="1:12" x14ac:dyDescent="0.2">
      <c r="A12" s="95" t="s">
        <v>143</v>
      </c>
      <c r="B12" s="59">
        <v>1816.86</v>
      </c>
      <c r="C12" s="59">
        <v>1845.97</v>
      </c>
      <c r="D12" s="73"/>
      <c r="E12" s="73"/>
      <c r="F12" s="73"/>
      <c r="G12" s="73"/>
      <c r="H12" s="73"/>
      <c r="I12" s="73"/>
      <c r="J12" s="73"/>
      <c r="K12" s="73"/>
    </row>
    <row r="13" spans="1:12" x14ac:dyDescent="0.2">
      <c r="A13" s="95" t="s">
        <v>70</v>
      </c>
      <c r="B13" s="59">
        <v>2166.27</v>
      </c>
      <c r="C13" s="59">
        <v>2195.39</v>
      </c>
      <c r="D13" s="73"/>
      <c r="E13" s="73"/>
      <c r="F13" s="73"/>
      <c r="G13" s="73"/>
      <c r="H13" s="73"/>
      <c r="I13" s="73"/>
      <c r="J13" s="73"/>
      <c r="K13" s="73"/>
    </row>
    <row r="14" spans="1:12" x14ac:dyDescent="0.2">
      <c r="A14" s="95" t="s">
        <v>144</v>
      </c>
      <c r="B14" s="59">
        <v>2444.62</v>
      </c>
      <c r="C14" s="59">
        <v>2473.73</v>
      </c>
      <c r="D14" s="73"/>
      <c r="E14" s="73"/>
      <c r="F14" s="73"/>
      <c r="G14" s="73"/>
      <c r="H14" s="73"/>
      <c r="I14" s="73"/>
      <c r="J14" s="73"/>
      <c r="K14" s="73"/>
      <c r="L14" s="100"/>
    </row>
    <row r="15" spans="1:12" x14ac:dyDescent="0.2">
      <c r="A15" s="95" t="s">
        <v>145</v>
      </c>
      <c r="B15" s="59">
        <v>2797.49</v>
      </c>
      <c r="C15" s="59">
        <v>2827.79</v>
      </c>
      <c r="D15" s="73"/>
      <c r="E15" s="73"/>
      <c r="F15" s="73"/>
      <c r="G15" s="73"/>
      <c r="H15" s="73"/>
      <c r="I15" s="73"/>
      <c r="J15" s="73"/>
      <c r="K15" s="73"/>
    </row>
    <row r="16" spans="1:12" s="51" customFormat="1" ht="11.25" x14ac:dyDescent="0.2">
      <c r="A16" s="66"/>
      <c r="B16" s="70"/>
      <c r="C16" s="70"/>
      <c r="D16" s="70"/>
      <c r="E16" s="70"/>
      <c r="F16" s="70"/>
    </row>
    <row r="17" spans="1:13" s="51" customFormat="1" ht="11.25" x14ac:dyDescent="0.2">
      <c r="G17" s="66"/>
      <c r="H17" s="66"/>
    </row>
    <row r="18" spans="1:13" s="51" customFormat="1" ht="11.25" x14ac:dyDescent="0.2"/>
    <row r="19" spans="1:13" s="51" customFormat="1" ht="11.25" x14ac:dyDescent="0.2"/>
    <row r="20" spans="1:13" s="51" customFormat="1" ht="11.25" x14ac:dyDescent="0.2"/>
    <row r="21" spans="1:13" s="51" customFormat="1" ht="11.25" x14ac:dyDescent="0.2"/>
    <row r="22" spans="1:13" x14ac:dyDescent="0.2">
      <c r="A22" s="18" t="s">
        <v>146</v>
      </c>
    </row>
    <row r="23" spans="1:13" x14ac:dyDescent="0.2">
      <c r="A23" s="160" t="s">
        <v>53</v>
      </c>
      <c r="B23" s="161"/>
      <c r="C23" s="161" t="s">
        <v>170</v>
      </c>
      <c r="D23" s="161"/>
      <c r="E23" s="161"/>
      <c r="F23" s="161"/>
      <c r="G23" s="161"/>
      <c r="H23" s="161"/>
      <c r="I23" s="161"/>
      <c r="J23" s="161"/>
      <c r="K23" s="161"/>
    </row>
    <row r="24" spans="1:13" x14ac:dyDescent="0.2">
      <c r="A24" s="180" t="s">
        <v>67</v>
      </c>
      <c r="B24" s="144">
        <v>8.91</v>
      </c>
      <c r="C24" s="155" t="s">
        <v>49</v>
      </c>
      <c r="D24" s="163"/>
      <c r="E24" s="163"/>
      <c r="F24" s="163"/>
      <c r="G24" s="163"/>
      <c r="H24" s="163"/>
      <c r="I24" s="163"/>
      <c r="J24" s="163"/>
      <c r="K24" s="163"/>
    </row>
    <row r="25" spans="1:13" x14ac:dyDescent="0.2">
      <c r="A25" s="180" t="s">
        <v>143</v>
      </c>
      <c r="B25" s="144">
        <v>10.49</v>
      </c>
      <c r="C25" s="155">
        <v>10.66</v>
      </c>
      <c r="D25" s="163"/>
      <c r="E25" s="163"/>
      <c r="F25" s="163"/>
      <c r="G25" s="163"/>
      <c r="H25" s="163"/>
      <c r="I25" s="163"/>
      <c r="J25" s="163"/>
      <c r="K25" s="163"/>
    </row>
    <row r="26" spans="1:13" x14ac:dyDescent="0.2">
      <c r="A26" s="180" t="s">
        <v>70</v>
      </c>
      <c r="B26" s="144">
        <v>12.51</v>
      </c>
      <c r="C26" s="155">
        <v>12.68</v>
      </c>
      <c r="D26" s="163"/>
      <c r="E26" s="163"/>
      <c r="F26" s="163"/>
      <c r="G26" s="163"/>
      <c r="H26" s="163"/>
      <c r="I26" s="163"/>
      <c r="J26" s="163"/>
      <c r="K26" s="163"/>
    </row>
    <row r="27" spans="1:13" x14ac:dyDescent="0.2">
      <c r="A27" s="180" t="s">
        <v>144</v>
      </c>
      <c r="B27" s="144">
        <v>14.11</v>
      </c>
      <c r="C27" s="155">
        <v>14.28</v>
      </c>
      <c r="D27" s="163"/>
      <c r="E27" s="163"/>
      <c r="F27" s="163"/>
      <c r="G27" s="163"/>
      <c r="H27" s="163"/>
      <c r="I27" s="163"/>
      <c r="J27" s="163"/>
      <c r="K27" s="163"/>
    </row>
    <row r="28" spans="1:13" x14ac:dyDescent="0.2">
      <c r="A28" s="180" t="s">
        <v>145</v>
      </c>
      <c r="B28" s="144">
        <v>16.149999999999999</v>
      </c>
      <c r="C28" s="155">
        <v>16.329999999999998</v>
      </c>
      <c r="D28" s="163"/>
      <c r="E28" s="163"/>
      <c r="F28" s="163"/>
      <c r="G28" s="163"/>
      <c r="H28" s="163"/>
      <c r="I28" s="163"/>
      <c r="J28" s="163"/>
      <c r="K28" s="163"/>
    </row>
    <row r="29" spans="1:13" x14ac:dyDescent="0.2">
      <c r="A29" s="232" t="s">
        <v>79</v>
      </c>
      <c r="B29" s="232"/>
      <c r="C29" s="232"/>
      <c r="D29" s="232"/>
      <c r="E29" s="232"/>
      <c r="F29" s="232"/>
      <c r="G29" s="232"/>
      <c r="H29" s="232"/>
      <c r="I29" s="232"/>
      <c r="J29" s="93"/>
      <c r="K29" s="93"/>
    </row>
    <row r="30" spans="1:13" s="51" customFormat="1" ht="11.25" x14ac:dyDescent="0.2">
      <c r="A30" s="66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A31" s="131" t="s">
        <v>273</v>
      </c>
      <c r="B31" s="132" t="s">
        <v>274</v>
      </c>
      <c r="C31" s="133" t="s">
        <v>275</v>
      </c>
      <c r="D31" s="134" t="s">
        <v>276</v>
      </c>
      <c r="E31" s="135" t="s">
        <v>277</v>
      </c>
      <c r="F31" s="136" t="s">
        <v>278</v>
      </c>
      <c r="G31" s="137" t="s">
        <v>279</v>
      </c>
      <c r="H31" s="138" t="s">
        <v>80</v>
      </c>
      <c r="I31" s="138"/>
      <c r="J31" s="138"/>
      <c r="K31" s="138"/>
      <c r="L31" s="71"/>
      <c r="M31" s="71"/>
    </row>
  </sheetData>
  <mergeCells count="1">
    <mergeCell ref="A29:I29"/>
  </mergeCells>
  <conditionalFormatting sqref="B10:K10 B23:K23">
    <cfRule type="expression" dxfId="1033" priority="55" stopIfTrue="1">
      <formula>AND(ISNUMBER(B$23),B$23&lt;=8.83)</formula>
    </cfRule>
    <cfRule type="expression" dxfId="1032" priority="56" stopIfTrue="1">
      <formula>AND(ISNUMBER(B$23),B$23&lt;=8.99)</formula>
    </cfRule>
    <cfRule type="expression" dxfId="1031" priority="57" stopIfTrue="1">
      <formula>AND(ISNUMBER(B$23),B$23&lt;=9.99)</formula>
    </cfRule>
    <cfRule type="expression" dxfId="1030" priority="58" stopIfTrue="1">
      <formula>AND(ISNUMBER(B$23),B$23&lt;=14.99)</formula>
    </cfRule>
    <cfRule type="expression" dxfId="1029" priority="59" stopIfTrue="1">
      <formula>AND(ISNUMBER(B$23),B$23&lt;=19.99)</formula>
    </cfRule>
    <cfRule type="expression" dxfId="1028" priority="60" stopIfTrue="1">
      <formula>AND(ISNUMBER(B$23),B$23&lt;=24.99)</formula>
    </cfRule>
    <cfRule type="expression" dxfId="1027" priority="61" stopIfTrue="1">
      <formula>AND(ISNUMBER(B$23),B$23&gt;=25)</formula>
    </cfRule>
  </conditionalFormatting>
  <conditionalFormatting sqref="B11:K11 B24:K24">
    <cfRule type="expression" dxfId="1026" priority="62" stopIfTrue="1">
      <formula>AND(ISNUMBER(B$24),B$24&lt;=8.83)</formula>
    </cfRule>
    <cfRule type="expression" dxfId="1025" priority="63" stopIfTrue="1">
      <formula>AND(ISNUMBER(B$24),B$24&lt;=8.99)</formula>
    </cfRule>
    <cfRule type="expression" dxfId="1024" priority="64" stopIfTrue="1">
      <formula>AND(ISNUMBER(B$24),B$24&lt;=9.99)</formula>
    </cfRule>
    <cfRule type="expression" dxfId="1023" priority="65" stopIfTrue="1">
      <formula>AND(ISNUMBER(B$24),B$24&lt;=14.99)</formula>
    </cfRule>
    <cfRule type="expression" dxfId="1022" priority="66" stopIfTrue="1">
      <formula>AND(ISNUMBER(B$24),B$24&lt;=19.99)</formula>
    </cfRule>
    <cfRule type="expression" dxfId="1021" priority="67" stopIfTrue="1">
      <formula>AND(ISNUMBER(B$24),B$24&lt;=24.99)</formula>
    </cfRule>
    <cfRule type="expression" dxfId="1020" priority="68" stopIfTrue="1">
      <formula>AND(ISNUMBER(B$24),B$24&gt;=25)</formula>
    </cfRule>
  </conditionalFormatting>
  <conditionalFormatting sqref="B12:K12 B25:K25">
    <cfRule type="expression" dxfId="1019" priority="69" stopIfTrue="1">
      <formula>AND(ISNUMBER(B$25),B$25&lt;=8.83)</formula>
    </cfRule>
    <cfRule type="expression" dxfId="1018" priority="70" stopIfTrue="1">
      <formula>AND(ISNUMBER(B$25),B$25&lt;=8.99)</formula>
    </cfRule>
    <cfRule type="expression" dxfId="1017" priority="71" stopIfTrue="1">
      <formula>AND(ISNUMBER(B$25),B$25&lt;=9.99)</formula>
    </cfRule>
    <cfRule type="expression" dxfId="1016" priority="72" stopIfTrue="1">
      <formula>AND(ISNUMBER(B$25),B$25&lt;=14.99)</formula>
    </cfRule>
    <cfRule type="expression" dxfId="1015" priority="73" stopIfTrue="1">
      <formula>AND(ISNUMBER(B$25),B$25&lt;=19.99)</formula>
    </cfRule>
    <cfRule type="expression" dxfId="1014" priority="74" stopIfTrue="1">
      <formula>AND(ISNUMBER(B$25),B$25&lt;=24.99)</formula>
    </cfRule>
    <cfRule type="expression" dxfId="1013" priority="75" stopIfTrue="1">
      <formula>AND(ISNUMBER(B$25),B$25&gt;=25)</formula>
    </cfRule>
  </conditionalFormatting>
  <conditionalFormatting sqref="B13:K13 B26:K26">
    <cfRule type="expression" dxfId="1012" priority="76" stopIfTrue="1">
      <formula>AND(ISNUMBER(B$26),B$26&lt;=8.83)</formula>
    </cfRule>
    <cfRule type="expression" dxfId="1011" priority="77" stopIfTrue="1">
      <formula>AND(ISNUMBER(B$26),B$26&lt;=8.99)</formula>
    </cfRule>
    <cfRule type="expression" dxfId="1010" priority="78" stopIfTrue="1">
      <formula>AND(ISNUMBER(B$26),B$26&lt;=9.99)</formula>
    </cfRule>
    <cfRule type="expression" dxfId="1009" priority="79" stopIfTrue="1">
      <formula>AND(ISNUMBER(B$26),B$26&lt;=14.99)</formula>
    </cfRule>
    <cfRule type="expression" dxfId="1008" priority="80" stopIfTrue="1">
      <formula>AND(ISNUMBER(B$26),B$26&lt;=19.99)</formula>
    </cfRule>
    <cfRule type="expression" dxfId="1007" priority="81" stopIfTrue="1">
      <formula>AND(ISNUMBER(B$26),B$26&lt;=24.99)</formula>
    </cfRule>
    <cfRule type="expression" dxfId="1006" priority="82" stopIfTrue="1">
      <formula>AND(ISNUMBER(B$26),B$26&gt;=25)</formula>
    </cfRule>
  </conditionalFormatting>
  <conditionalFormatting sqref="B14:K14 B27:K27">
    <cfRule type="expression" dxfId="1005" priority="83" stopIfTrue="1">
      <formula>AND(ISNUMBER(B$27),B$27&lt;=8.83)</formula>
    </cfRule>
    <cfRule type="expression" dxfId="1004" priority="84" stopIfTrue="1">
      <formula>AND(ISNUMBER(B$27),B$27&lt;=8.99)</formula>
    </cfRule>
    <cfRule type="expression" dxfId="1003" priority="85" stopIfTrue="1">
      <formula>AND(ISNUMBER(B$27),B$27&lt;=9.99)</formula>
    </cfRule>
    <cfRule type="expression" dxfId="1002" priority="86" stopIfTrue="1">
      <formula>AND(ISNUMBER(B$27),B$27&lt;=14.99)</formula>
    </cfRule>
    <cfRule type="expression" dxfId="1001" priority="87" stopIfTrue="1">
      <formula>AND(ISNUMBER(B$27),B$27&lt;=19.99)</formula>
    </cfRule>
    <cfRule type="expression" dxfId="1000" priority="88" stopIfTrue="1">
      <formula>AND(ISNUMBER(B$27),B$27&lt;=24.99)</formula>
    </cfRule>
    <cfRule type="expression" dxfId="999" priority="89" stopIfTrue="1">
      <formula>AND(ISNUMBER(B$27),B$27&gt;=25)</formula>
    </cfRule>
  </conditionalFormatting>
  <conditionalFormatting sqref="B15:K15 B28:K28">
    <cfRule type="expression" dxfId="998" priority="90" stopIfTrue="1">
      <formula>AND(ISNUMBER(B$28),B$28&lt;=8.83)</formula>
    </cfRule>
    <cfRule type="expression" dxfId="997" priority="91" stopIfTrue="1">
      <formula>AND(ISNUMBER(B$28),B$28&lt;=8.99)</formula>
    </cfRule>
    <cfRule type="expression" dxfId="996" priority="92" stopIfTrue="1">
      <formula>AND(ISNUMBER(B$28),B$28&lt;=9.99)</formula>
    </cfRule>
    <cfRule type="expression" dxfId="995" priority="93" stopIfTrue="1">
      <formula>AND(ISNUMBER(B$28),B$28&lt;=14.99)</formula>
    </cfRule>
    <cfRule type="expression" dxfId="994" priority="94" stopIfTrue="1">
      <formula>AND(ISNUMBER(B$28),B$28&lt;=19.99)</formula>
    </cfRule>
    <cfRule type="expression" dxfId="993" priority="95" stopIfTrue="1">
      <formula>AND(ISNUMBER(B$28),B$28&lt;=24.99)</formula>
    </cfRule>
    <cfRule type="expression" dxfId="992" priority="9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M8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" style="6" customWidth="1"/>
    <col min="258" max="258" width="8.75" style="6" customWidth="1"/>
    <col min="259" max="259" width="11.125" style="6" customWidth="1"/>
    <col min="260" max="260" width="15.5" style="6" customWidth="1"/>
    <col min="261" max="261" width="15.25" style="6" customWidth="1"/>
    <col min="262" max="262" width="15.25" style="6" bestFit="1" customWidth="1"/>
    <col min="263" max="263" width="16.125" style="6" bestFit="1" customWidth="1"/>
    <col min="264" max="269" width="8.75" style="6" customWidth="1"/>
    <col min="270" max="512" width="11" style="6"/>
    <col min="513" max="513" width="9" style="6" customWidth="1"/>
    <col min="514" max="514" width="8.75" style="6" customWidth="1"/>
    <col min="515" max="515" width="11.125" style="6" customWidth="1"/>
    <col min="516" max="516" width="15.5" style="6" customWidth="1"/>
    <col min="517" max="517" width="15.25" style="6" customWidth="1"/>
    <col min="518" max="518" width="15.25" style="6" bestFit="1" customWidth="1"/>
    <col min="519" max="519" width="16.125" style="6" bestFit="1" customWidth="1"/>
    <col min="520" max="525" width="8.75" style="6" customWidth="1"/>
    <col min="526" max="768" width="11" style="6"/>
    <col min="769" max="769" width="9" style="6" customWidth="1"/>
    <col min="770" max="770" width="8.75" style="6" customWidth="1"/>
    <col min="771" max="771" width="11.125" style="6" customWidth="1"/>
    <col min="772" max="772" width="15.5" style="6" customWidth="1"/>
    <col min="773" max="773" width="15.25" style="6" customWidth="1"/>
    <col min="774" max="774" width="15.25" style="6" bestFit="1" customWidth="1"/>
    <col min="775" max="775" width="16.125" style="6" bestFit="1" customWidth="1"/>
    <col min="776" max="781" width="8.75" style="6" customWidth="1"/>
    <col min="782" max="1024" width="11" style="6"/>
    <col min="1025" max="1025" width="9" style="6" customWidth="1"/>
    <col min="1026" max="1026" width="8.75" style="6" customWidth="1"/>
    <col min="1027" max="1027" width="11.125" style="6" customWidth="1"/>
    <col min="1028" max="1028" width="15.5" style="6" customWidth="1"/>
    <col min="1029" max="1029" width="15.25" style="6" customWidth="1"/>
    <col min="1030" max="1030" width="15.25" style="6" bestFit="1" customWidth="1"/>
    <col min="1031" max="1031" width="16.125" style="6" bestFit="1" customWidth="1"/>
    <col min="1032" max="1037" width="8.75" style="6" customWidth="1"/>
    <col min="1038" max="1280" width="11" style="6"/>
    <col min="1281" max="1281" width="9" style="6" customWidth="1"/>
    <col min="1282" max="1282" width="8.75" style="6" customWidth="1"/>
    <col min="1283" max="1283" width="11.125" style="6" customWidth="1"/>
    <col min="1284" max="1284" width="15.5" style="6" customWidth="1"/>
    <col min="1285" max="1285" width="15.25" style="6" customWidth="1"/>
    <col min="1286" max="1286" width="15.25" style="6" bestFit="1" customWidth="1"/>
    <col min="1287" max="1287" width="16.125" style="6" bestFit="1" customWidth="1"/>
    <col min="1288" max="1293" width="8.75" style="6" customWidth="1"/>
    <col min="1294" max="1536" width="11" style="6"/>
    <col min="1537" max="1537" width="9" style="6" customWidth="1"/>
    <col min="1538" max="1538" width="8.75" style="6" customWidth="1"/>
    <col min="1539" max="1539" width="11.125" style="6" customWidth="1"/>
    <col min="1540" max="1540" width="15.5" style="6" customWidth="1"/>
    <col min="1541" max="1541" width="15.25" style="6" customWidth="1"/>
    <col min="1542" max="1542" width="15.25" style="6" bestFit="1" customWidth="1"/>
    <col min="1543" max="1543" width="16.125" style="6" bestFit="1" customWidth="1"/>
    <col min="1544" max="1549" width="8.75" style="6" customWidth="1"/>
    <col min="1550" max="1792" width="11" style="6"/>
    <col min="1793" max="1793" width="9" style="6" customWidth="1"/>
    <col min="1794" max="1794" width="8.75" style="6" customWidth="1"/>
    <col min="1795" max="1795" width="11.125" style="6" customWidth="1"/>
    <col min="1796" max="1796" width="15.5" style="6" customWidth="1"/>
    <col min="1797" max="1797" width="15.25" style="6" customWidth="1"/>
    <col min="1798" max="1798" width="15.25" style="6" bestFit="1" customWidth="1"/>
    <col min="1799" max="1799" width="16.125" style="6" bestFit="1" customWidth="1"/>
    <col min="1800" max="1805" width="8.75" style="6" customWidth="1"/>
    <col min="1806" max="2048" width="11" style="6"/>
    <col min="2049" max="2049" width="9" style="6" customWidth="1"/>
    <col min="2050" max="2050" width="8.75" style="6" customWidth="1"/>
    <col min="2051" max="2051" width="11.125" style="6" customWidth="1"/>
    <col min="2052" max="2052" width="15.5" style="6" customWidth="1"/>
    <col min="2053" max="2053" width="15.25" style="6" customWidth="1"/>
    <col min="2054" max="2054" width="15.25" style="6" bestFit="1" customWidth="1"/>
    <col min="2055" max="2055" width="16.125" style="6" bestFit="1" customWidth="1"/>
    <col min="2056" max="2061" width="8.75" style="6" customWidth="1"/>
    <col min="2062" max="2304" width="11" style="6"/>
    <col min="2305" max="2305" width="9" style="6" customWidth="1"/>
    <col min="2306" max="2306" width="8.75" style="6" customWidth="1"/>
    <col min="2307" max="2307" width="11.125" style="6" customWidth="1"/>
    <col min="2308" max="2308" width="15.5" style="6" customWidth="1"/>
    <col min="2309" max="2309" width="15.25" style="6" customWidth="1"/>
    <col min="2310" max="2310" width="15.25" style="6" bestFit="1" customWidth="1"/>
    <col min="2311" max="2311" width="16.125" style="6" bestFit="1" customWidth="1"/>
    <col min="2312" max="2317" width="8.75" style="6" customWidth="1"/>
    <col min="2318" max="2560" width="11" style="6"/>
    <col min="2561" max="2561" width="9" style="6" customWidth="1"/>
    <col min="2562" max="2562" width="8.75" style="6" customWidth="1"/>
    <col min="2563" max="2563" width="11.125" style="6" customWidth="1"/>
    <col min="2564" max="2564" width="15.5" style="6" customWidth="1"/>
    <col min="2565" max="2565" width="15.25" style="6" customWidth="1"/>
    <col min="2566" max="2566" width="15.25" style="6" bestFit="1" customWidth="1"/>
    <col min="2567" max="2567" width="16.125" style="6" bestFit="1" customWidth="1"/>
    <col min="2568" max="2573" width="8.75" style="6" customWidth="1"/>
    <col min="2574" max="2816" width="11" style="6"/>
    <col min="2817" max="2817" width="9" style="6" customWidth="1"/>
    <col min="2818" max="2818" width="8.75" style="6" customWidth="1"/>
    <col min="2819" max="2819" width="11.125" style="6" customWidth="1"/>
    <col min="2820" max="2820" width="15.5" style="6" customWidth="1"/>
    <col min="2821" max="2821" width="15.25" style="6" customWidth="1"/>
    <col min="2822" max="2822" width="15.25" style="6" bestFit="1" customWidth="1"/>
    <col min="2823" max="2823" width="16.125" style="6" bestFit="1" customWidth="1"/>
    <col min="2824" max="2829" width="8.75" style="6" customWidth="1"/>
    <col min="2830" max="3072" width="11" style="6"/>
    <col min="3073" max="3073" width="9" style="6" customWidth="1"/>
    <col min="3074" max="3074" width="8.75" style="6" customWidth="1"/>
    <col min="3075" max="3075" width="11.125" style="6" customWidth="1"/>
    <col min="3076" max="3076" width="15.5" style="6" customWidth="1"/>
    <col min="3077" max="3077" width="15.25" style="6" customWidth="1"/>
    <col min="3078" max="3078" width="15.25" style="6" bestFit="1" customWidth="1"/>
    <col min="3079" max="3079" width="16.125" style="6" bestFit="1" customWidth="1"/>
    <col min="3080" max="3085" width="8.75" style="6" customWidth="1"/>
    <col min="3086" max="3328" width="11" style="6"/>
    <col min="3329" max="3329" width="9" style="6" customWidth="1"/>
    <col min="3330" max="3330" width="8.75" style="6" customWidth="1"/>
    <col min="3331" max="3331" width="11.125" style="6" customWidth="1"/>
    <col min="3332" max="3332" width="15.5" style="6" customWidth="1"/>
    <col min="3333" max="3333" width="15.25" style="6" customWidth="1"/>
    <col min="3334" max="3334" width="15.25" style="6" bestFit="1" customWidth="1"/>
    <col min="3335" max="3335" width="16.125" style="6" bestFit="1" customWidth="1"/>
    <col min="3336" max="3341" width="8.75" style="6" customWidth="1"/>
    <col min="3342" max="3584" width="11" style="6"/>
    <col min="3585" max="3585" width="9" style="6" customWidth="1"/>
    <col min="3586" max="3586" width="8.75" style="6" customWidth="1"/>
    <col min="3587" max="3587" width="11.125" style="6" customWidth="1"/>
    <col min="3588" max="3588" width="15.5" style="6" customWidth="1"/>
    <col min="3589" max="3589" width="15.25" style="6" customWidth="1"/>
    <col min="3590" max="3590" width="15.25" style="6" bestFit="1" customWidth="1"/>
    <col min="3591" max="3591" width="16.125" style="6" bestFit="1" customWidth="1"/>
    <col min="3592" max="3597" width="8.75" style="6" customWidth="1"/>
    <col min="3598" max="3840" width="11" style="6"/>
    <col min="3841" max="3841" width="9" style="6" customWidth="1"/>
    <col min="3842" max="3842" width="8.75" style="6" customWidth="1"/>
    <col min="3843" max="3843" width="11.125" style="6" customWidth="1"/>
    <col min="3844" max="3844" width="15.5" style="6" customWidth="1"/>
    <col min="3845" max="3845" width="15.25" style="6" customWidth="1"/>
    <col min="3846" max="3846" width="15.25" style="6" bestFit="1" customWidth="1"/>
    <col min="3847" max="3847" width="16.125" style="6" bestFit="1" customWidth="1"/>
    <col min="3848" max="3853" width="8.75" style="6" customWidth="1"/>
    <col min="3854" max="4096" width="11" style="6"/>
    <col min="4097" max="4097" width="9" style="6" customWidth="1"/>
    <col min="4098" max="4098" width="8.75" style="6" customWidth="1"/>
    <col min="4099" max="4099" width="11.125" style="6" customWidth="1"/>
    <col min="4100" max="4100" width="15.5" style="6" customWidth="1"/>
    <col min="4101" max="4101" width="15.25" style="6" customWidth="1"/>
    <col min="4102" max="4102" width="15.25" style="6" bestFit="1" customWidth="1"/>
    <col min="4103" max="4103" width="16.125" style="6" bestFit="1" customWidth="1"/>
    <col min="4104" max="4109" width="8.75" style="6" customWidth="1"/>
    <col min="4110" max="4352" width="11" style="6"/>
    <col min="4353" max="4353" width="9" style="6" customWidth="1"/>
    <col min="4354" max="4354" width="8.75" style="6" customWidth="1"/>
    <col min="4355" max="4355" width="11.125" style="6" customWidth="1"/>
    <col min="4356" max="4356" width="15.5" style="6" customWidth="1"/>
    <col min="4357" max="4357" width="15.25" style="6" customWidth="1"/>
    <col min="4358" max="4358" width="15.25" style="6" bestFit="1" customWidth="1"/>
    <col min="4359" max="4359" width="16.125" style="6" bestFit="1" customWidth="1"/>
    <col min="4360" max="4365" width="8.75" style="6" customWidth="1"/>
    <col min="4366" max="4608" width="11" style="6"/>
    <col min="4609" max="4609" width="9" style="6" customWidth="1"/>
    <col min="4610" max="4610" width="8.75" style="6" customWidth="1"/>
    <col min="4611" max="4611" width="11.125" style="6" customWidth="1"/>
    <col min="4612" max="4612" width="15.5" style="6" customWidth="1"/>
    <col min="4613" max="4613" width="15.25" style="6" customWidth="1"/>
    <col min="4614" max="4614" width="15.25" style="6" bestFit="1" customWidth="1"/>
    <col min="4615" max="4615" width="16.125" style="6" bestFit="1" customWidth="1"/>
    <col min="4616" max="4621" width="8.75" style="6" customWidth="1"/>
    <col min="4622" max="4864" width="11" style="6"/>
    <col min="4865" max="4865" width="9" style="6" customWidth="1"/>
    <col min="4866" max="4866" width="8.75" style="6" customWidth="1"/>
    <col min="4867" max="4867" width="11.125" style="6" customWidth="1"/>
    <col min="4868" max="4868" width="15.5" style="6" customWidth="1"/>
    <col min="4869" max="4869" width="15.25" style="6" customWidth="1"/>
    <col min="4870" max="4870" width="15.25" style="6" bestFit="1" customWidth="1"/>
    <col min="4871" max="4871" width="16.125" style="6" bestFit="1" customWidth="1"/>
    <col min="4872" max="4877" width="8.75" style="6" customWidth="1"/>
    <col min="4878" max="5120" width="11" style="6"/>
    <col min="5121" max="5121" width="9" style="6" customWidth="1"/>
    <col min="5122" max="5122" width="8.75" style="6" customWidth="1"/>
    <col min="5123" max="5123" width="11.125" style="6" customWidth="1"/>
    <col min="5124" max="5124" width="15.5" style="6" customWidth="1"/>
    <col min="5125" max="5125" width="15.25" style="6" customWidth="1"/>
    <col min="5126" max="5126" width="15.25" style="6" bestFit="1" customWidth="1"/>
    <col min="5127" max="5127" width="16.125" style="6" bestFit="1" customWidth="1"/>
    <col min="5128" max="5133" width="8.75" style="6" customWidth="1"/>
    <col min="5134" max="5376" width="11" style="6"/>
    <col min="5377" max="5377" width="9" style="6" customWidth="1"/>
    <col min="5378" max="5378" width="8.75" style="6" customWidth="1"/>
    <col min="5379" max="5379" width="11.125" style="6" customWidth="1"/>
    <col min="5380" max="5380" width="15.5" style="6" customWidth="1"/>
    <col min="5381" max="5381" width="15.25" style="6" customWidth="1"/>
    <col min="5382" max="5382" width="15.25" style="6" bestFit="1" customWidth="1"/>
    <col min="5383" max="5383" width="16.125" style="6" bestFit="1" customWidth="1"/>
    <col min="5384" max="5389" width="8.75" style="6" customWidth="1"/>
    <col min="5390" max="5632" width="11" style="6"/>
    <col min="5633" max="5633" width="9" style="6" customWidth="1"/>
    <col min="5634" max="5634" width="8.75" style="6" customWidth="1"/>
    <col min="5635" max="5635" width="11.125" style="6" customWidth="1"/>
    <col min="5636" max="5636" width="15.5" style="6" customWidth="1"/>
    <col min="5637" max="5637" width="15.25" style="6" customWidth="1"/>
    <col min="5638" max="5638" width="15.25" style="6" bestFit="1" customWidth="1"/>
    <col min="5639" max="5639" width="16.125" style="6" bestFit="1" customWidth="1"/>
    <col min="5640" max="5645" width="8.75" style="6" customWidth="1"/>
    <col min="5646" max="5888" width="11" style="6"/>
    <col min="5889" max="5889" width="9" style="6" customWidth="1"/>
    <col min="5890" max="5890" width="8.75" style="6" customWidth="1"/>
    <col min="5891" max="5891" width="11.125" style="6" customWidth="1"/>
    <col min="5892" max="5892" width="15.5" style="6" customWidth="1"/>
    <col min="5893" max="5893" width="15.25" style="6" customWidth="1"/>
    <col min="5894" max="5894" width="15.25" style="6" bestFit="1" customWidth="1"/>
    <col min="5895" max="5895" width="16.125" style="6" bestFit="1" customWidth="1"/>
    <col min="5896" max="5901" width="8.75" style="6" customWidth="1"/>
    <col min="5902" max="6144" width="11" style="6"/>
    <col min="6145" max="6145" width="9" style="6" customWidth="1"/>
    <col min="6146" max="6146" width="8.75" style="6" customWidth="1"/>
    <col min="6147" max="6147" width="11.125" style="6" customWidth="1"/>
    <col min="6148" max="6148" width="15.5" style="6" customWidth="1"/>
    <col min="6149" max="6149" width="15.25" style="6" customWidth="1"/>
    <col min="6150" max="6150" width="15.25" style="6" bestFit="1" customWidth="1"/>
    <col min="6151" max="6151" width="16.125" style="6" bestFit="1" customWidth="1"/>
    <col min="6152" max="6157" width="8.75" style="6" customWidth="1"/>
    <col min="6158" max="6400" width="11" style="6"/>
    <col min="6401" max="6401" width="9" style="6" customWidth="1"/>
    <col min="6402" max="6402" width="8.75" style="6" customWidth="1"/>
    <col min="6403" max="6403" width="11.125" style="6" customWidth="1"/>
    <col min="6404" max="6404" width="15.5" style="6" customWidth="1"/>
    <col min="6405" max="6405" width="15.25" style="6" customWidth="1"/>
    <col min="6406" max="6406" width="15.25" style="6" bestFit="1" customWidth="1"/>
    <col min="6407" max="6407" width="16.125" style="6" bestFit="1" customWidth="1"/>
    <col min="6408" max="6413" width="8.75" style="6" customWidth="1"/>
    <col min="6414" max="6656" width="11" style="6"/>
    <col min="6657" max="6657" width="9" style="6" customWidth="1"/>
    <col min="6658" max="6658" width="8.75" style="6" customWidth="1"/>
    <col min="6659" max="6659" width="11.125" style="6" customWidth="1"/>
    <col min="6660" max="6660" width="15.5" style="6" customWidth="1"/>
    <col min="6661" max="6661" width="15.25" style="6" customWidth="1"/>
    <col min="6662" max="6662" width="15.25" style="6" bestFit="1" customWidth="1"/>
    <col min="6663" max="6663" width="16.125" style="6" bestFit="1" customWidth="1"/>
    <col min="6664" max="6669" width="8.75" style="6" customWidth="1"/>
    <col min="6670" max="6912" width="11" style="6"/>
    <col min="6913" max="6913" width="9" style="6" customWidth="1"/>
    <col min="6914" max="6914" width="8.75" style="6" customWidth="1"/>
    <col min="6915" max="6915" width="11.125" style="6" customWidth="1"/>
    <col min="6916" max="6916" width="15.5" style="6" customWidth="1"/>
    <col min="6917" max="6917" width="15.25" style="6" customWidth="1"/>
    <col min="6918" max="6918" width="15.25" style="6" bestFit="1" customWidth="1"/>
    <col min="6919" max="6919" width="16.125" style="6" bestFit="1" customWidth="1"/>
    <col min="6920" max="6925" width="8.75" style="6" customWidth="1"/>
    <col min="6926" max="7168" width="11" style="6"/>
    <col min="7169" max="7169" width="9" style="6" customWidth="1"/>
    <col min="7170" max="7170" width="8.75" style="6" customWidth="1"/>
    <col min="7171" max="7171" width="11.125" style="6" customWidth="1"/>
    <col min="7172" max="7172" width="15.5" style="6" customWidth="1"/>
    <col min="7173" max="7173" width="15.25" style="6" customWidth="1"/>
    <col min="7174" max="7174" width="15.25" style="6" bestFit="1" customWidth="1"/>
    <col min="7175" max="7175" width="16.125" style="6" bestFit="1" customWidth="1"/>
    <col min="7176" max="7181" width="8.75" style="6" customWidth="1"/>
    <col min="7182" max="7424" width="11" style="6"/>
    <col min="7425" max="7425" width="9" style="6" customWidth="1"/>
    <col min="7426" max="7426" width="8.75" style="6" customWidth="1"/>
    <col min="7427" max="7427" width="11.125" style="6" customWidth="1"/>
    <col min="7428" max="7428" width="15.5" style="6" customWidth="1"/>
    <col min="7429" max="7429" width="15.25" style="6" customWidth="1"/>
    <col min="7430" max="7430" width="15.25" style="6" bestFit="1" customWidth="1"/>
    <col min="7431" max="7431" width="16.125" style="6" bestFit="1" customWidth="1"/>
    <col min="7432" max="7437" width="8.75" style="6" customWidth="1"/>
    <col min="7438" max="7680" width="11" style="6"/>
    <col min="7681" max="7681" width="9" style="6" customWidth="1"/>
    <col min="7682" max="7682" width="8.75" style="6" customWidth="1"/>
    <col min="7683" max="7683" width="11.125" style="6" customWidth="1"/>
    <col min="7684" max="7684" width="15.5" style="6" customWidth="1"/>
    <col min="7685" max="7685" width="15.25" style="6" customWidth="1"/>
    <col min="7686" max="7686" width="15.25" style="6" bestFit="1" customWidth="1"/>
    <col min="7687" max="7687" width="16.125" style="6" bestFit="1" customWidth="1"/>
    <col min="7688" max="7693" width="8.75" style="6" customWidth="1"/>
    <col min="7694" max="7936" width="11" style="6"/>
    <col min="7937" max="7937" width="9" style="6" customWidth="1"/>
    <col min="7938" max="7938" width="8.75" style="6" customWidth="1"/>
    <col min="7939" max="7939" width="11.125" style="6" customWidth="1"/>
    <col min="7940" max="7940" width="15.5" style="6" customWidth="1"/>
    <col min="7941" max="7941" width="15.25" style="6" customWidth="1"/>
    <col min="7942" max="7942" width="15.25" style="6" bestFit="1" customWidth="1"/>
    <col min="7943" max="7943" width="16.125" style="6" bestFit="1" customWidth="1"/>
    <col min="7944" max="7949" width="8.75" style="6" customWidth="1"/>
    <col min="7950" max="8192" width="11" style="6"/>
    <col min="8193" max="8193" width="9" style="6" customWidth="1"/>
    <col min="8194" max="8194" width="8.75" style="6" customWidth="1"/>
    <col min="8195" max="8195" width="11.125" style="6" customWidth="1"/>
    <col min="8196" max="8196" width="15.5" style="6" customWidth="1"/>
    <col min="8197" max="8197" width="15.25" style="6" customWidth="1"/>
    <col min="8198" max="8198" width="15.25" style="6" bestFit="1" customWidth="1"/>
    <col min="8199" max="8199" width="16.125" style="6" bestFit="1" customWidth="1"/>
    <col min="8200" max="8205" width="8.75" style="6" customWidth="1"/>
    <col min="8206" max="8448" width="11" style="6"/>
    <col min="8449" max="8449" width="9" style="6" customWidth="1"/>
    <col min="8450" max="8450" width="8.75" style="6" customWidth="1"/>
    <col min="8451" max="8451" width="11.125" style="6" customWidth="1"/>
    <col min="8452" max="8452" width="15.5" style="6" customWidth="1"/>
    <col min="8453" max="8453" width="15.25" style="6" customWidth="1"/>
    <col min="8454" max="8454" width="15.25" style="6" bestFit="1" customWidth="1"/>
    <col min="8455" max="8455" width="16.125" style="6" bestFit="1" customWidth="1"/>
    <col min="8456" max="8461" width="8.75" style="6" customWidth="1"/>
    <col min="8462" max="8704" width="11" style="6"/>
    <col min="8705" max="8705" width="9" style="6" customWidth="1"/>
    <col min="8706" max="8706" width="8.75" style="6" customWidth="1"/>
    <col min="8707" max="8707" width="11.125" style="6" customWidth="1"/>
    <col min="8708" max="8708" width="15.5" style="6" customWidth="1"/>
    <col min="8709" max="8709" width="15.25" style="6" customWidth="1"/>
    <col min="8710" max="8710" width="15.25" style="6" bestFit="1" customWidth="1"/>
    <col min="8711" max="8711" width="16.125" style="6" bestFit="1" customWidth="1"/>
    <col min="8712" max="8717" width="8.75" style="6" customWidth="1"/>
    <col min="8718" max="8960" width="11" style="6"/>
    <col min="8961" max="8961" width="9" style="6" customWidth="1"/>
    <col min="8962" max="8962" width="8.75" style="6" customWidth="1"/>
    <col min="8963" max="8963" width="11.125" style="6" customWidth="1"/>
    <col min="8964" max="8964" width="15.5" style="6" customWidth="1"/>
    <col min="8965" max="8965" width="15.25" style="6" customWidth="1"/>
    <col min="8966" max="8966" width="15.25" style="6" bestFit="1" customWidth="1"/>
    <col min="8967" max="8967" width="16.125" style="6" bestFit="1" customWidth="1"/>
    <col min="8968" max="8973" width="8.75" style="6" customWidth="1"/>
    <col min="8974" max="9216" width="11" style="6"/>
    <col min="9217" max="9217" width="9" style="6" customWidth="1"/>
    <col min="9218" max="9218" width="8.75" style="6" customWidth="1"/>
    <col min="9219" max="9219" width="11.125" style="6" customWidth="1"/>
    <col min="9220" max="9220" width="15.5" style="6" customWidth="1"/>
    <col min="9221" max="9221" width="15.25" style="6" customWidth="1"/>
    <col min="9222" max="9222" width="15.25" style="6" bestFit="1" customWidth="1"/>
    <col min="9223" max="9223" width="16.125" style="6" bestFit="1" customWidth="1"/>
    <col min="9224" max="9229" width="8.75" style="6" customWidth="1"/>
    <col min="9230" max="9472" width="11" style="6"/>
    <col min="9473" max="9473" width="9" style="6" customWidth="1"/>
    <col min="9474" max="9474" width="8.75" style="6" customWidth="1"/>
    <col min="9475" max="9475" width="11.125" style="6" customWidth="1"/>
    <col min="9476" max="9476" width="15.5" style="6" customWidth="1"/>
    <col min="9477" max="9477" width="15.25" style="6" customWidth="1"/>
    <col min="9478" max="9478" width="15.25" style="6" bestFit="1" customWidth="1"/>
    <col min="9479" max="9479" width="16.125" style="6" bestFit="1" customWidth="1"/>
    <col min="9480" max="9485" width="8.75" style="6" customWidth="1"/>
    <col min="9486" max="9728" width="11" style="6"/>
    <col min="9729" max="9729" width="9" style="6" customWidth="1"/>
    <col min="9730" max="9730" width="8.75" style="6" customWidth="1"/>
    <col min="9731" max="9731" width="11.125" style="6" customWidth="1"/>
    <col min="9732" max="9732" width="15.5" style="6" customWidth="1"/>
    <col min="9733" max="9733" width="15.25" style="6" customWidth="1"/>
    <col min="9734" max="9734" width="15.25" style="6" bestFit="1" customWidth="1"/>
    <col min="9735" max="9735" width="16.125" style="6" bestFit="1" customWidth="1"/>
    <col min="9736" max="9741" width="8.75" style="6" customWidth="1"/>
    <col min="9742" max="9984" width="11" style="6"/>
    <col min="9985" max="9985" width="9" style="6" customWidth="1"/>
    <col min="9986" max="9986" width="8.75" style="6" customWidth="1"/>
    <col min="9987" max="9987" width="11.125" style="6" customWidth="1"/>
    <col min="9988" max="9988" width="15.5" style="6" customWidth="1"/>
    <col min="9989" max="9989" width="15.25" style="6" customWidth="1"/>
    <col min="9990" max="9990" width="15.25" style="6" bestFit="1" customWidth="1"/>
    <col min="9991" max="9991" width="16.125" style="6" bestFit="1" customWidth="1"/>
    <col min="9992" max="9997" width="8.75" style="6" customWidth="1"/>
    <col min="9998" max="10240" width="11" style="6"/>
    <col min="10241" max="10241" width="9" style="6" customWidth="1"/>
    <col min="10242" max="10242" width="8.75" style="6" customWidth="1"/>
    <col min="10243" max="10243" width="11.125" style="6" customWidth="1"/>
    <col min="10244" max="10244" width="15.5" style="6" customWidth="1"/>
    <col min="10245" max="10245" width="15.25" style="6" customWidth="1"/>
    <col min="10246" max="10246" width="15.25" style="6" bestFit="1" customWidth="1"/>
    <col min="10247" max="10247" width="16.125" style="6" bestFit="1" customWidth="1"/>
    <col min="10248" max="10253" width="8.75" style="6" customWidth="1"/>
    <col min="10254" max="10496" width="11" style="6"/>
    <col min="10497" max="10497" width="9" style="6" customWidth="1"/>
    <col min="10498" max="10498" width="8.75" style="6" customWidth="1"/>
    <col min="10499" max="10499" width="11.125" style="6" customWidth="1"/>
    <col min="10500" max="10500" width="15.5" style="6" customWidth="1"/>
    <col min="10501" max="10501" width="15.25" style="6" customWidth="1"/>
    <col min="10502" max="10502" width="15.25" style="6" bestFit="1" customWidth="1"/>
    <col min="10503" max="10503" width="16.125" style="6" bestFit="1" customWidth="1"/>
    <col min="10504" max="10509" width="8.75" style="6" customWidth="1"/>
    <col min="10510" max="10752" width="11" style="6"/>
    <col min="10753" max="10753" width="9" style="6" customWidth="1"/>
    <col min="10754" max="10754" width="8.75" style="6" customWidth="1"/>
    <col min="10755" max="10755" width="11.125" style="6" customWidth="1"/>
    <col min="10756" max="10756" width="15.5" style="6" customWidth="1"/>
    <col min="10757" max="10757" width="15.25" style="6" customWidth="1"/>
    <col min="10758" max="10758" width="15.25" style="6" bestFit="1" customWidth="1"/>
    <col min="10759" max="10759" width="16.125" style="6" bestFit="1" customWidth="1"/>
    <col min="10760" max="10765" width="8.75" style="6" customWidth="1"/>
    <col min="10766" max="11008" width="11" style="6"/>
    <col min="11009" max="11009" width="9" style="6" customWidth="1"/>
    <col min="11010" max="11010" width="8.75" style="6" customWidth="1"/>
    <col min="11011" max="11011" width="11.125" style="6" customWidth="1"/>
    <col min="11012" max="11012" width="15.5" style="6" customWidth="1"/>
    <col min="11013" max="11013" width="15.25" style="6" customWidth="1"/>
    <col min="11014" max="11014" width="15.25" style="6" bestFit="1" customWidth="1"/>
    <col min="11015" max="11015" width="16.125" style="6" bestFit="1" customWidth="1"/>
    <col min="11016" max="11021" width="8.75" style="6" customWidth="1"/>
    <col min="11022" max="11264" width="11" style="6"/>
    <col min="11265" max="11265" width="9" style="6" customWidth="1"/>
    <col min="11266" max="11266" width="8.75" style="6" customWidth="1"/>
    <col min="11267" max="11267" width="11.125" style="6" customWidth="1"/>
    <col min="11268" max="11268" width="15.5" style="6" customWidth="1"/>
    <col min="11269" max="11269" width="15.25" style="6" customWidth="1"/>
    <col min="11270" max="11270" width="15.25" style="6" bestFit="1" customWidth="1"/>
    <col min="11271" max="11271" width="16.125" style="6" bestFit="1" customWidth="1"/>
    <col min="11272" max="11277" width="8.75" style="6" customWidth="1"/>
    <col min="11278" max="11520" width="11" style="6"/>
    <col min="11521" max="11521" width="9" style="6" customWidth="1"/>
    <col min="11522" max="11522" width="8.75" style="6" customWidth="1"/>
    <col min="11523" max="11523" width="11.125" style="6" customWidth="1"/>
    <col min="11524" max="11524" width="15.5" style="6" customWidth="1"/>
    <col min="11525" max="11525" width="15.25" style="6" customWidth="1"/>
    <col min="11526" max="11526" width="15.25" style="6" bestFit="1" customWidth="1"/>
    <col min="11527" max="11527" width="16.125" style="6" bestFit="1" customWidth="1"/>
    <col min="11528" max="11533" width="8.75" style="6" customWidth="1"/>
    <col min="11534" max="11776" width="11" style="6"/>
    <col min="11777" max="11777" width="9" style="6" customWidth="1"/>
    <col min="11778" max="11778" width="8.75" style="6" customWidth="1"/>
    <col min="11779" max="11779" width="11.125" style="6" customWidth="1"/>
    <col min="11780" max="11780" width="15.5" style="6" customWidth="1"/>
    <col min="11781" max="11781" width="15.25" style="6" customWidth="1"/>
    <col min="11782" max="11782" width="15.25" style="6" bestFit="1" customWidth="1"/>
    <col min="11783" max="11783" width="16.125" style="6" bestFit="1" customWidth="1"/>
    <col min="11784" max="11789" width="8.75" style="6" customWidth="1"/>
    <col min="11790" max="12032" width="11" style="6"/>
    <col min="12033" max="12033" width="9" style="6" customWidth="1"/>
    <col min="12034" max="12034" width="8.75" style="6" customWidth="1"/>
    <col min="12035" max="12035" width="11.125" style="6" customWidth="1"/>
    <col min="12036" max="12036" width="15.5" style="6" customWidth="1"/>
    <col min="12037" max="12037" width="15.25" style="6" customWidth="1"/>
    <col min="12038" max="12038" width="15.25" style="6" bestFit="1" customWidth="1"/>
    <col min="12039" max="12039" width="16.125" style="6" bestFit="1" customWidth="1"/>
    <col min="12040" max="12045" width="8.75" style="6" customWidth="1"/>
    <col min="12046" max="12288" width="11" style="6"/>
    <col min="12289" max="12289" width="9" style="6" customWidth="1"/>
    <col min="12290" max="12290" width="8.75" style="6" customWidth="1"/>
    <col min="12291" max="12291" width="11.125" style="6" customWidth="1"/>
    <col min="12292" max="12292" width="15.5" style="6" customWidth="1"/>
    <col min="12293" max="12293" width="15.25" style="6" customWidth="1"/>
    <col min="12294" max="12294" width="15.25" style="6" bestFit="1" customWidth="1"/>
    <col min="12295" max="12295" width="16.125" style="6" bestFit="1" customWidth="1"/>
    <col min="12296" max="12301" width="8.75" style="6" customWidth="1"/>
    <col min="12302" max="12544" width="11" style="6"/>
    <col min="12545" max="12545" width="9" style="6" customWidth="1"/>
    <col min="12546" max="12546" width="8.75" style="6" customWidth="1"/>
    <col min="12547" max="12547" width="11.125" style="6" customWidth="1"/>
    <col min="12548" max="12548" width="15.5" style="6" customWidth="1"/>
    <col min="12549" max="12549" width="15.25" style="6" customWidth="1"/>
    <col min="12550" max="12550" width="15.25" style="6" bestFit="1" customWidth="1"/>
    <col min="12551" max="12551" width="16.125" style="6" bestFit="1" customWidth="1"/>
    <col min="12552" max="12557" width="8.75" style="6" customWidth="1"/>
    <col min="12558" max="12800" width="11" style="6"/>
    <col min="12801" max="12801" width="9" style="6" customWidth="1"/>
    <col min="12802" max="12802" width="8.75" style="6" customWidth="1"/>
    <col min="12803" max="12803" width="11.125" style="6" customWidth="1"/>
    <col min="12804" max="12804" width="15.5" style="6" customWidth="1"/>
    <col min="12805" max="12805" width="15.25" style="6" customWidth="1"/>
    <col min="12806" max="12806" width="15.25" style="6" bestFit="1" customWidth="1"/>
    <col min="12807" max="12807" width="16.125" style="6" bestFit="1" customWidth="1"/>
    <col min="12808" max="12813" width="8.75" style="6" customWidth="1"/>
    <col min="12814" max="13056" width="11" style="6"/>
    <col min="13057" max="13057" width="9" style="6" customWidth="1"/>
    <col min="13058" max="13058" width="8.75" style="6" customWidth="1"/>
    <col min="13059" max="13059" width="11.125" style="6" customWidth="1"/>
    <col min="13060" max="13060" width="15.5" style="6" customWidth="1"/>
    <col min="13061" max="13061" width="15.25" style="6" customWidth="1"/>
    <col min="13062" max="13062" width="15.25" style="6" bestFit="1" customWidth="1"/>
    <col min="13063" max="13063" width="16.125" style="6" bestFit="1" customWidth="1"/>
    <col min="13064" max="13069" width="8.75" style="6" customWidth="1"/>
    <col min="13070" max="13312" width="11" style="6"/>
    <col min="13313" max="13313" width="9" style="6" customWidth="1"/>
    <col min="13314" max="13314" width="8.75" style="6" customWidth="1"/>
    <col min="13315" max="13315" width="11.125" style="6" customWidth="1"/>
    <col min="13316" max="13316" width="15.5" style="6" customWidth="1"/>
    <col min="13317" max="13317" width="15.25" style="6" customWidth="1"/>
    <col min="13318" max="13318" width="15.25" style="6" bestFit="1" customWidth="1"/>
    <col min="13319" max="13319" width="16.125" style="6" bestFit="1" customWidth="1"/>
    <col min="13320" max="13325" width="8.75" style="6" customWidth="1"/>
    <col min="13326" max="13568" width="11" style="6"/>
    <col min="13569" max="13569" width="9" style="6" customWidth="1"/>
    <col min="13570" max="13570" width="8.75" style="6" customWidth="1"/>
    <col min="13571" max="13571" width="11.125" style="6" customWidth="1"/>
    <col min="13572" max="13572" width="15.5" style="6" customWidth="1"/>
    <col min="13573" max="13573" width="15.25" style="6" customWidth="1"/>
    <col min="13574" max="13574" width="15.25" style="6" bestFit="1" customWidth="1"/>
    <col min="13575" max="13575" width="16.125" style="6" bestFit="1" customWidth="1"/>
    <col min="13576" max="13581" width="8.75" style="6" customWidth="1"/>
    <col min="13582" max="13824" width="11" style="6"/>
    <col min="13825" max="13825" width="9" style="6" customWidth="1"/>
    <col min="13826" max="13826" width="8.75" style="6" customWidth="1"/>
    <col min="13827" max="13827" width="11.125" style="6" customWidth="1"/>
    <col min="13828" max="13828" width="15.5" style="6" customWidth="1"/>
    <col min="13829" max="13829" width="15.25" style="6" customWidth="1"/>
    <col min="13830" max="13830" width="15.25" style="6" bestFit="1" customWidth="1"/>
    <col min="13831" max="13831" width="16.125" style="6" bestFit="1" customWidth="1"/>
    <col min="13832" max="13837" width="8.75" style="6" customWidth="1"/>
    <col min="13838" max="14080" width="11" style="6"/>
    <col min="14081" max="14081" width="9" style="6" customWidth="1"/>
    <col min="14082" max="14082" width="8.75" style="6" customWidth="1"/>
    <col min="14083" max="14083" width="11.125" style="6" customWidth="1"/>
    <col min="14084" max="14084" width="15.5" style="6" customWidth="1"/>
    <col min="14085" max="14085" width="15.25" style="6" customWidth="1"/>
    <col min="14086" max="14086" width="15.25" style="6" bestFit="1" customWidth="1"/>
    <col min="14087" max="14087" width="16.125" style="6" bestFit="1" customWidth="1"/>
    <col min="14088" max="14093" width="8.75" style="6" customWidth="1"/>
    <col min="14094" max="14336" width="11" style="6"/>
    <col min="14337" max="14337" width="9" style="6" customWidth="1"/>
    <col min="14338" max="14338" width="8.75" style="6" customWidth="1"/>
    <col min="14339" max="14339" width="11.125" style="6" customWidth="1"/>
    <col min="14340" max="14340" width="15.5" style="6" customWidth="1"/>
    <col min="14341" max="14341" width="15.25" style="6" customWidth="1"/>
    <col min="14342" max="14342" width="15.25" style="6" bestFit="1" customWidth="1"/>
    <col min="14343" max="14343" width="16.125" style="6" bestFit="1" customWidth="1"/>
    <col min="14344" max="14349" width="8.75" style="6" customWidth="1"/>
    <col min="14350" max="14592" width="11" style="6"/>
    <col min="14593" max="14593" width="9" style="6" customWidth="1"/>
    <col min="14594" max="14594" width="8.75" style="6" customWidth="1"/>
    <col min="14595" max="14595" width="11.125" style="6" customWidth="1"/>
    <col min="14596" max="14596" width="15.5" style="6" customWidth="1"/>
    <col min="14597" max="14597" width="15.25" style="6" customWidth="1"/>
    <col min="14598" max="14598" width="15.25" style="6" bestFit="1" customWidth="1"/>
    <col min="14599" max="14599" width="16.125" style="6" bestFit="1" customWidth="1"/>
    <col min="14600" max="14605" width="8.75" style="6" customWidth="1"/>
    <col min="14606" max="14848" width="11" style="6"/>
    <col min="14849" max="14849" width="9" style="6" customWidth="1"/>
    <col min="14850" max="14850" width="8.75" style="6" customWidth="1"/>
    <col min="14851" max="14851" width="11.125" style="6" customWidth="1"/>
    <col min="14852" max="14852" width="15.5" style="6" customWidth="1"/>
    <col min="14853" max="14853" width="15.25" style="6" customWidth="1"/>
    <col min="14854" max="14854" width="15.25" style="6" bestFit="1" customWidth="1"/>
    <col min="14855" max="14855" width="16.125" style="6" bestFit="1" customWidth="1"/>
    <col min="14856" max="14861" width="8.75" style="6" customWidth="1"/>
    <col min="14862" max="15104" width="11" style="6"/>
    <col min="15105" max="15105" width="9" style="6" customWidth="1"/>
    <col min="15106" max="15106" width="8.75" style="6" customWidth="1"/>
    <col min="15107" max="15107" width="11.125" style="6" customWidth="1"/>
    <col min="15108" max="15108" width="15.5" style="6" customWidth="1"/>
    <col min="15109" max="15109" width="15.25" style="6" customWidth="1"/>
    <col min="15110" max="15110" width="15.25" style="6" bestFit="1" customWidth="1"/>
    <col min="15111" max="15111" width="16.125" style="6" bestFit="1" customWidth="1"/>
    <col min="15112" max="15117" width="8.75" style="6" customWidth="1"/>
    <col min="15118" max="15360" width="11" style="6"/>
    <col min="15361" max="15361" width="9" style="6" customWidth="1"/>
    <col min="15362" max="15362" width="8.75" style="6" customWidth="1"/>
    <col min="15363" max="15363" width="11.125" style="6" customWidth="1"/>
    <col min="15364" max="15364" width="15.5" style="6" customWidth="1"/>
    <col min="15365" max="15365" width="15.25" style="6" customWidth="1"/>
    <col min="15366" max="15366" width="15.25" style="6" bestFit="1" customWidth="1"/>
    <col min="15367" max="15367" width="16.125" style="6" bestFit="1" customWidth="1"/>
    <col min="15368" max="15373" width="8.75" style="6" customWidth="1"/>
    <col min="15374" max="15616" width="11" style="6"/>
    <col min="15617" max="15617" width="9" style="6" customWidth="1"/>
    <col min="15618" max="15618" width="8.75" style="6" customWidth="1"/>
    <col min="15619" max="15619" width="11.125" style="6" customWidth="1"/>
    <col min="15620" max="15620" width="15.5" style="6" customWidth="1"/>
    <col min="15621" max="15621" width="15.25" style="6" customWidth="1"/>
    <col min="15622" max="15622" width="15.25" style="6" bestFit="1" customWidth="1"/>
    <col min="15623" max="15623" width="16.125" style="6" bestFit="1" customWidth="1"/>
    <col min="15624" max="15629" width="8.75" style="6" customWidth="1"/>
    <col min="15630" max="15872" width="11" style="6"/>
    <col min="15873" max="15873" width="9" style="6" customWidth="1"/>
    <col min="15874" max="15874" width="8.75" style="6" customWidth="1"/>
    <col min="15875" max="15875" width="11.125" style="6" customWidth="1"/>
    <col min="15876" max="15876" width="15.5" style="6" customWidth="1"/>
    <col min="15877" max="15877" width="15.25" style="6" customWidth="1"/>
    <col min="15878" max="15878" width="15.25" style="6" bestFit="1" customWidth="1"/>
    <col min="15879" max="15879" width="16.125" style="6" bestFit="1" customWidth="1"/>
    <col min="15880" max="15885" width="8.75" style="6" customWidth="1"/>
    <col min="15886" max="16128" width="11" style="6"/>
    <col min="16129" max="16129" width="9" style="6" customWidth="1"/>
    <col min="16130" max="16130" width="8.75" style="6" customWidth="1"/>
    <col min="16131" max="16131" width="11.125" style="6" customWidth="1"/>
    <col min="16132" max="16132" width="15.5" style="6" customWidth="1"/>
    <col min="16133" max="16133" width="15.25" style="6" customWidth="1"/>
    <col min="16134" max="16134" width="15.25" style="6" bestFit="1" customWidth="1"/>
    <col min="16135" max="16135" width="16.125" style="6" bestFit="1" customWidth="1"/>
    <col min="16136" max="16141" width="8.75" style="6" customWidth="1"/>
    <col min="16142" max="16384" width="11" style="6"/>
  </cols>
  <sheetData>
    <row r="1" spans="1:11" ht="32.25" customHeight="1" x14ac:dyDescent="0.25">
      <c r="A1" s="220" t="s">
        <v>171</v>
      </c>
      <c r="B1" s="227"/>
      <c r="C1" s="227"/>
      <c r="D1" s="227"/>
      <c r="E1" s="227"/>
    </row>
    <row r="2" spans="1:11" x14ac:dyDescent="0.2">
      <c r="B2" s="52"/>
    </row>
    <row r="3" spans="1:11" x14ac:dyDescent="0.2">
      <c r="A3" s="52" t="s">
        <v>35</v>
      </c>
      <c r="B3" s="52" t="s">
        <v>172</v>
      </c>
      <c r="C3" s="51" t="s">
        <v>37</v>
      </c>
    </row>
    <row r="4" spans="1:11" x14ac:dyDescent="0.2">
      <c r="A4" s="52" t="s">
        <v>38</v>
      </c>
      <c r="B4" s="52">
        <v>173.2</v>
      </c>
    </row>
    <row r="5" spans="1:11" x14ac:dyDescent="0.2">
      <c r="A5" s="52" t="s">
        <v>39</v>
      </c>
      <c r="B5" s="53">
        <v>42736</v>
      </c>
    </row>
    <row r="6" spans="1:11" x14ac:dyDescent="0.2">
      <c r="A6" s="52" t="s">
        <v>40</v>
      </c>
      <c r="B6" s="53"/>
    </row>
    <row r="7" spans="1:11" x14ac:dyDescent="0.2">
      <c r="B7" s="52"/>
    </row>
    <row r="8" spans="1:11" x14ac:dyDescent="0.2">
      <c r="A8" s="18"/>
    </row>
    <row r="9" spans="1:11" x14ac:dyDescent="0.2">
      <c r="A9" s="18" t="s">
        <v>41</v>
      </c>
    </row>
    <row r="10" spans="1:11" ht="25.5" x14ac:dyDescent="0.2">
      <c r="A10" s="89" t="s">
        <v>53</v>
      </c>
      <c r="B10" s="89"/>
      <c r="C10" s="101" t="s">
        <v>173</v>
      </c>
      <c r="D10" s="101"/>
      <c r="E10" s="89"/>
      <c r="F10" s="89"/>
      <c r="G10" s="89"/>
      <c r="H10" s="89"/>
      <c r="I10" s="89"/>
      <c r="J10" s="89"/>
      <c r="K10" s="89"/>
    </row>
    <row r="11" spans="1:11" x14ac:dyDescent="0.2">
      <c r="A11" s="102" t="s">
        <v>174</v>
      </c>
      <c r="B11" s="103"/>
      <c r="C11" s="89"/>
      <c r="D11" s="89"/>
      <c r="E11" s="89"/>
      <c r="F11" s="89"/>
      <c r="G11" s="89"/>
      <c r="H11" s="89"/>
      <c r="I11" s="89"/>
      <c r="J11" s="89"/>
      <c r="K11" s="89"/>
    </row>
    <row r="12" spans="1:11" x14ac:dyDescent="0.2">
      <c r="A12" s="104">
        <v>1</v>
      </c>
      <c r="B12" s="59">
        <v>1905.2</v>
      </c>
      <c r="C12" s="59" t="s">
        <v>49</v>
      </c>
      <c r="D12" s="59"/>
      <c r="E12" s="89"/>
      <c r="F12" s="89"/>
      <c r="G12" s="89"/>
      <c r="H12" s="89"/>
      <c r="I12" s="89"/>
      <c r="J12" s="89"/>
      <c r="K12" s="89"/>
    </row>
    <row r="13" spans="1:11" x14ac:dyDescent="0.2">
      <c r="A13" s="104">
        <v>2</v>
      </c>
      <c r="B13" s="59">
        <v>2092.2600000000002</v>
      </c>
      <c r="C13" s="59" t="s">
        <v>49</v>
      </c>
      <c r="D13" s="59"/>
      <c r="E13" s="89"/>
      <c r="F13" s="89"/>
      <c r="G13" s="89"/>
      <c r="H13" s="89"/>
      <c r="I13" s="89"/>
      <c r="J13" s="89"/>
      <c r="K13" s="89"/>
    </row>
    <row r="14" spans="1:11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x14ac:dyDescent="0.2">
      <c r="A15" s="105" t="s">
        <v>56</v>
      </c>
      <c r="B15" s="106"/>
      <c r="C15" s="89"/>
      <c r="D15" s="89"/>
      <c r="E15" s="89"/>
      <c r="F15" s="89"/>
      <c r="G15" s="89"/>
      <c r="H15" s="89"/>
      <c r="I15" s="89"/>
      <c r="J15" s="89"/>
      <c r="K15" s="89"/>
    </row>
    <row r="16" spans="1:11" x14ac:dyDescent="0.2">
      <c r="A16" s="90" t="s">
        <v>175</v>
      </c>
      <c r="B16" s="59">
        <v>1732</v>
      </c>
      <c r="C16" s="59" t="s">
        <v>49</v>
      </c>
      <c r="D16" s="59"/>
      <c r="E16" s="89"/>
      <c r="F16" s="89"/>
      <c r="G16" s="89"/>
      <c r="H16" s="89"/>
      <c r="I16" s="89"/>
      <c r="J16" s="89"/>
      <c r="K16" s="89"/>
    </row>
    <row r="17" spans="1:11" x14ac:dyDescent="0.2">
      <c r="A17" s="90" t="s">
        <v>176</v>
      </c>
      <c r="B17" s="59">
        <v>1777.03</v>
      </c>
      <c r="C17" s="59" t="s">
        <v>49</v>
      </c>
      <c r="D17" s="59"/>
      <c r="E17" s="89"/>
      <c r="F17" s="89"/>
      <c r="G17" s="89"/>
      <c r="H17" s="89"/>
      <c r="I17" s="89"/>
      <c r="J17" s="89"/>
      <c r="K17" s="89"/>
    </row>
    <row r="18" spans="1:11" x14ac:dyDescent="0.2">
      <c r="A18" s="90" t="s">
        <v>177</v>
      </c>
      <c r="B18" s="59">
        <v>1801.28</v>
      </c>
      <c r="C18" s="59" t="s">
        <v>49</v>
      </c>
      <c r="D18" s="59"/>
      <c r="E18" s="89"/>
      <c r="F18" s="89"/>
      <c r="G18" s="89"/>
      <c r="H18" s="89"/>
      <c r="I18" s="89"/>
      <c r="J18" s="89"/>
      <c r="K18" s="89"/>
    </row>
    <row r="19" spans="1:11" x14ac:dyDescent="0.2">
      <c r="A19" s="90" t="s">
        <v>178</v>
      </c>
      <c r="B19" s="59">
        <v>1827.26</v>
      </c>
      <c r="C19" s="59" t="s">
        <v>49</v>
      </c>
      <c r="D19" s="59"/>
      <c r="E19" s="89"/>
      <c r="F19" s="89"/>
      <c r="G19" s="89"/>
      <c r="H19" s="89"/>
      <c r="I19" s="89"/>
      <c r="J19" s="89"/>
      <c r="K19" s="89"/>
    </row>
    <row r="20" spans="1:11" x14ac:dyDescent="0.2">
      <c r="A20" s="90" t="s">
        <v>85</v>
      </c>
      <c r="B20" s="59">
        <v>2284.5100000000002</v>
      </c>
      <c r="C20" s="59" t="s">
        <v>49</v>
      </c>
      <c r="D20" s="59"/>
      <c r="E20" s="89"/>
      <c r="F20" s="89"/>
      <c r="G20" s="89"/>
      <c r="H20" s="89"/>
      <c r="I20" s="89"/>
      <c r="J20" s="89"/>
      <c r="K20" s="89"/>
    </row>
    <row r="21" spans="1:11" x14ac:dyDescent="0.2">
      <c r="A21" s="90">
        <v>3</v>
      </c>
      <c r="B21" s="59">
        <v>2313.9499999999998</v>
      </c>
      <c r="C21" s="59" t="s">
        <v>49</v>
      </c>
      <c r="D21" s="59"/>
      <c r="E21" s="89"/>
      <c r="F21" s="89"/>
      <c r="G21" s="89"/>
      <c r="H21" s="89"/>
      <c r="I21" s="89"/>
      <c r="J21" s="89"/>
      <c r="K21" s="89"/>
    </row>
    <row r="22" spans="1:11" x14ac:dyDescent="0.2">
      <c r="A22" s="90" t="s">
        <v>152</v>
      </c>
      <c r="B22" s="59">
        <v>2618.7800000000002</v>
      </c>
      <c r="C22" s="59" t="s">
        <v>49</v>
      </c>
      <c r="D22" s="59"/>
      <c r="E22" s="89"/>
      <c r="F22" s="89"/>
      <c r="G22" s="89"/>
      <c r="H22" s="89"/>
      <c r="I22" s="89"/>
      <c r="J22" s="89"/>
      <c r="K22" s="89"/>
    </row>
    <row r="23" spans="1:11" x14ac:dyDescent="0.2">
      <c r="A23" s="90">
        <v>5</v>
      </c>
      <c r="B23" s="59">
        <v>1732</v>
      </c>
      <c r="C23" s="59" t="s">
        <v>49</v>
      </c>
      <c r="D23" s="59"/>
      <c r="E23" s="89"/>
      <c r="F23" s="89"/>
      <c r="G23" s="89"/>
      <c r="H23" s="89"/>
      <c r="I23" s="89"/>
      <c r="J23" s="89"/>
      <c r="K23" s="89"/>
    </row>
    <row r="24" spans="1:11" x14ac:dyDescent="0.2">
      <c r="A24" s="104">
        <v>6</v>
      </c>
      <c r="B24" s="59">
        <v>1732</v>
      </c>
      <c r="C24" s="59" t="s">
        <v>49</v>
      </c>
      <c r="D24" s="89"/>
      <c r="E24" s="89"/>
      <c r="F24" s="89"/>
      <c r="G24" s="89"/>
      <c r="H24" s="89"/>
      <c r="I24" s="89"/>
      <c r="J24" s="89"/>
      <c r="K24" s="89"/>
    </row>
    <row r="25" spans="1:11" x14ac:dyDescent="0.2">
      <c r="A25" s="104">
        <v>7</v>
      </c>
      <c r="B25" s="59">
        <v>1732</v>
      </c>
      <c r="C25" s="89"/>
      <c r="D25" s="89"/>
      <c r="E25" s="89"/>
      <c r="F25" s="89"/>
      <c r="G25" s="89"/>
      <c r="H25" s="89"/>
      <c r="I25" s="89"/>
      <c r="J25" s="89"/>
      <c r="K25" s="89"/>
    </row>
    <row r="26" spans="1:11" x14ac:dyDescent="0.2">
      <c r="A26" s="107"/>
      <c r="B26" s="108"/>
      <c r="C26" s="89"/>
      <c r="D26" s="89"/>
      <c r="E26" s="89"/>
      <c r="F26" s="89"/>
      <c r="G26" s="89"/>
      <c r="H26" s="89"/>
      <c r="I26" s="89"/>
      <c r="J26" s="89"/>
      <c r="K26" s="89"/>
    </row>
    <row r="27" spans="1:11" x14ac:dyDescent="0.2">
      <c r="A27" s="105" t="s">
        <v>60</v>
      </c>
      <c r="B27" s="106"/>
      <c r="C27" s="89"/>
      <c r="D27" s="89"/>
      <c r="E27" s="89"/>
      <c r="F27" s="89"/>
      <c r="G27" s="89"/>
      <c r="H27" s="89"/>
      <c r="I27" s="89"/>
      <c r="J27" s="89"/>
      <c r="K27" s="89"/>
    </row>
    <row r="28" spans="1:11" x14ac:dyDescent="0.2">
      <c r="A28" s="60" t="s">
        <v>179</v>
      </c>
      <c r="B28" s="59">
        <v>1919.06</v>
      </c>
      <c r="C28" s="59">
        <v>1919.06</v>
      </c>
      <c r="D28" s="59"/>
      <c r="E28" s="89"/>
      <c r="F28" s="89"/>
      <c r="G28" s="89"/>
      <c r="H28" s="89"/>
      <c r="I28" s="89"/>
      <c r="J28" s="89"/>
      <c r="K28" s="89"/>
    </row>
    <row r="29" spans="1:11" x14ac:dyDescent="0.2">
      <c r="A29" s="90">
        <v>3</v>
      </c>
      <c r="B29" s="59">
        <v>2537.38</v>
      </c>
      <c r="C29" s="59" t="s">
        <v>49</v>
      </c>
      <c r="D29" s="59"/>
      <c r="E29" s="89"/>
      <c r="F29" s="89"/>
      <c r="G29" s="89"/>
      <c r="H29" s="89"/>
      <c r="I29" s="89"/>
      <c r="J29" s="89"/>
      <c r="K29" s="89"/>
    </row>
    <row r="30" spans="1:11" x14ac:dyDescent="0.2">
      <c r="A30" s="60" t="s">
        <v>153</v>
      </c>
      <c r="B30" s="59">
        <v>2095.7199999999998</v>
      </c>
      <c r="C30" s="59" t="s">
        <v>49</v>
      </c>
      <c r="D30" s="59"/>
      <c r="E30" s="89"/>
      <c r="F30" s="89"/>
      <c r="G30" s="89"/>
      <c r="H30" s="89"/>
      <c r="I30" s="89"/>
      <c r="J30" s="89"/>
      <c r="K30" s="89"/>
    </row>
    <row r="31" spans="1:1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2" spans="1:11" x14ac:dyDescent="0.2">
      <c r="A32" s="105" t="s">
        <v>180</v>
      </c>
      <c r="B32" s="106"/>
      <c r="C32" s="89"/>
      <c r="D32" s="89"/>
      <c r="E32" s="89"/>
      <c r="F32" s="89"/>
      <c r="G32" s="89"/>
      <c r="H32" s="89"/>
      <c r="I32" s="89"/>
      <c r="J32" s="89"/>
      <c r="K32" s="89"/>
    </row>
    <row r="33" spans="1:12" x14ac:dyDescent="0.2">
      <c r="A33" s="90" t="s">
        <v>144</v>
      </c>
      <c r="B33" s="59">
        <v>1998.73</v>
      </c>
      <c r="C33" s="59" t="s">
        <v>49</v>
      </c>
      <c r="D33" s="59"/>
      <c r="E33" s="89"/>
      <c r="F33" s="89"/>
      <c r="G33" s="89"/>
      <c r="H33" s="89"/>
      <c r="I33" s="89"/>
      <c r="J33" s="89"/>
      <c r="K33" s="89"/>
    </row>
    <row r="34" spans="1:12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2" x14ac:dyDescent="0.2">
      <c r="A35" s="105" t="s">
        <v>181</v>
      </c>
      <c r="B35" s="10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0">
        <v>1</v>
      </c>
      <c r="B36" s="59">
        <v>2669.01</v>
      </c>
      <c r="C36" s="59" t="s">
        <v>49</v>
      </c>
      <c r="D36" s="59"/>
      <c r="E36" s="89"/>
      <c r="F36" s="89"/>
      <c r="G36" s="89"/>
      <c r="H36" s="89"/>
      <c r="I36" s="89"/>
      <c r="J36" s="89"/>
      <c r="K36" s="89"/>
    </row>
    <row r="37" spans="1:12" x14ac:dyDescent="0.2">
      <c r="A37" s="90" t="s">
        <v>85</v>
      </c>
      <c r="B37" s="59">
        <v>3008.48</v>
      </c>
      <c r="C37" s="59" t="s">
        <v>49</v>
      </c>
      <c r="D37" s="59"/>
      <c r="E37" s="89"/>
      <c r="F37" s="89"/>
      <c r="G37" s="89"/>
      <c r="H37" s="89"/>
      <c r="I37" s="89"/>
      <c r="J37" s="89"/>
      <c r="K37" s="89"/>
    </row>
    <row r="38" spans="1:12" x14ac:dyDescent="0.2">
      <c r="A38" s="90" t="s">
        <v>86</v>
      </c>
      <c r="B38" s="59">
        <v>3034.46</v>
      </c>
      <c r="C38" s="59" t="s">
        <v>49</v>
      </c>
      <c r="D38" s="59"/>
      <c r="E38" s="89"/>
      <c r="F38" s="89"/>
      <c r="G38" s="89"/>
      <c r="H38" s="89"/>
      <c r="I38" s="89"/>
      <c r="J38" s="89"/>
      <c r="K38" s="89"/>
    </row>
    <row r="39" spans="1:12" x14ac:dyDescent="0.2">
      <c r="A39" s="104">
        <v>4</v>
      </c>
      <c r="B39" s="59">
        <v>3214.59</v>
      </c>
      <c r="C39" s="59" t="s">
        <v>49</v>
      </c>
      <c r="D39" s="59"/>
      <c r="E39" s="89"/>
      <c r="F39" s="89"/>
      <c r="G39" s="89"/>
      <c r="H39" s="89"/>
      <c r="I39" s="89"/>
      <c r="J39" s="89"/>
      <c r="K39" s="89"/>
    </row>
    <row r="40" spans="1:12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2" x14ac:dyDescent="0.2">
      <c r="A41" s="102" t="s">
        <v>66</v>
      </c>
      <c r="B41" s="103"/>
      <c r="C41" s="89"/>
      <c r="D41" s="89"/>
      <c r="E41" s="89"/>
      <c r="F41" s="89"/>
      <c r="G41" s="89"/>
      <c r="H41" s="89"/>
      <c r="I41" s="89"/>
      <c r="J41" s="89"/>
      <c r="K41" s="89"/>
    </row>
    <row r="42" spans="1:12" x14ac:dyDescent="0.2">
      <c r="A42" s="90" t="s">
        <v>67</v>
      </c>
      <c r="B42" s="59">
        <v>1777.03</v>
      </c>
      <c r="C42" s="59" t="s">
        <v>49</v>
      </c>
      <c r="D42" s="59"/>
      <c r="E42" s="89"/>
      <c r="F42" s="89"/>
      <c r="G42" s="89"/>
      <c r="H42" s="89"/>
      <c r="I42" s="89"/>
      <c r="J42" s="89"/>
      <c r="K42" s="89"/>
    </row>
    <row r="43" spans="1:12" x14ac:dyDescent="0.2">
      <c r="A43" s="90" t="s">
        <v>183</v>
      </c>
      <c r="B43" s="59">
        <v>2504.4699999999998</v>
      </c>
      <c r="C43" s="59" t="s">
        <v>49</v>
      </c>
      <c r="D43" s="59"/>
      <c r="E43" s="89"/>
      <c r="F43" s="89"/>
      <c r="G43" s="89"/>
      <c r="H43" s="89"/>
      <c r="I43" s="89"/>
      <c r="J43" s="89"/>
      <c r="K43" s="89"/>
    </row>
    <row r="44" spans="1:12" x14ac:dyDescent="0.2">
      <c r="A44" s="90" t="s">
        <v>184</v>
      </c>
      <c r="B44" s="59">
        <v>2656.89</v>
      </c>
      <c r="C44" s="59" t="s">
        <v>49</v>
      </c>
      <c r="D44" s="59"/>
      <c r="E44" s="89"/>
      <c r="F44" s="89"/>
      <c r="G44" s="89"/>
      <c r="H44" s="89"/>
      <c r="I44" s="89"/>
      <c r="J44" s="89"/>
      <c r="K44" s="89"/>
    </row>
    <row r="45" spans="1:12" x14ac:dyDescent="0.2">
      <c r="A45" s="90" t="s">
        <v>70</v>
      </c>
      <c r="B45" s="59">
        <v>2897.64</v>
      </c>
      <c r="C45" s="59" t="s">
        <v>49</v>
      </c>
      <c r="D45" s="59"/>
      <c r="E45" s="89"/>
      <c r="F45" s="89"/>
      <c r="G45" s="89"/>
      <c r="H45" s="89"/>
      <c r="I45" s="89"/>
      <c r="J45" s="89"/>
      <c r="K45" s="89"/>
    </row>
    <row r="46" spans="1:12" x14ac:dyDescent="0.2">
      <c r="A46" s="94"/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2" x14ac:dyDescent="0.2">
      <c r="L47" s="109"/>
    </row>
    <row r="50" spans="1:11" x14ac:dyDescent="0.2">
      <c r="A50" s="18" t="s">
        <v>52</v>
      </c>
    </row>
    <row r="51" spans="1:11" ht="25.5" x14ac:dyDescent="0.2">
      <c r="A51" s="174" t="s">
        <v>53</v>
      </c>
      <c r="B51" s="174"/>
      <c r="C51" s="187" t="s">
        <v>173</v>
      </c>
      <c r="D51" s="187"/>
      <c r="E51" s="174"/>
      <c r="F51" s="174"/>
      <c r="G51" s="174"/>
      <c r="H51" s="174"/>
      <c r="I51" s="174"/>
      <c r="J51" s="174"/>
      <c r="K51" s="174"/>
    </row>
    <row r="52" spans="1:11" x14ac:dyDescent="0.2">
      <c r="A52" s="188" t="s">
        <v>174</v>
      </c>
      <c r="B52" s="194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2">
        <v>1</v>
      </c>
      <c r="B53" s="144">
        <v>11</v>
      </c>
      <c r="C53" s="155" t="s">
        <v>49</v>
      </c>
      <c r="D53" s="144"/>
      <c r="E53" s="189"/>
      <c r="F53" s="189"/>
      <c r="G53" s="189"/>
      <c r="H53" s="189"/>
      <c r="I53" s="189"/>
      <c r="J53" s="189"/>
      <c r="K53" s="189"/>
    </row>
    <row r="54" spans="1:11" x14ac:dyDescent="0.2">
      <c r="A54" s="192">
        <v>2</v>
      </c>
      <c r="B54" s="144">
        <v>12.08</v>
      </c>
      <c r="C54" s="155" t="s">
        <v>49</v>
      </c>
      <c r="D54" s="144"/>
      <c r="E54" s="189"/>
      <c r="F54" s="189"/>
      <c r="G54" s="189"/>
      <c r="H54" s="189"/>
      <c r="I54" s="189"/>
      <c r="J54" s="189"/>
      <c r="K54" s="189"/>
    </row>
    <row r="55" spans="1:11" x14ac:dyDescent="0.2">
      <c r="A55" s="189"/>
      <c r="B55" s="195"/>
      <c r="C55" s="189"/>
      <c r="D55" s="189"/>
      <c r="E55" s="189"/>
      <c r="F55" s="189"/>
      <c r="G55" s="189"/>
      <c r="H55" s="189"/>
      <c r="I55" s="189"/>
      <c r="J55" s="189"/>
      <c r="K55" s="189"/>
    </row>
    <row r="56" spans="1:11" x14ac:dyDescent="0.2">
      <c r="A56" s="188" t="s">
        <v>56</v>
      </c>
      <c r="B56" s="194"/>
      <c r="C56" s="189"/>
      <c r="D56" s="189"/>
      <c r="E56" s="189"/>
      <c r="F56" s="189"/>
      <c r="G56" s="189"/>
      <c r="H56" s="189"/>
      <c r="I56" s="189"/>
      <c r="J56" s="189"/>
      <c r="K56" s="189"/>
    </row>
    <row r="57" spans="1:11" x14ac:dyDescent="0.2">
      <c r="A57" s="193" t="s">
        <v>175</v>
      </c>
      <c r="B57" s="144">
        <v>10</v>
      </c>
      <c r="C57" s="155" t="s">
        <v>49</v>
      </c>
      <c r="D57" s="144"/>
      <c r="E57" s="189"/>
      <c r="F57" s="189"/>
      <c r="G57" s="189"/>
      <c r="H57" s="189"/>
      <c r="I57" s="189"/>
      <c r="J57" s="189"/>
      <c r="K57" s="189"/>
    </row>
    <row r="58" spans="1:11" x14ac:dyDescent="0.2">
      <c r="A58" s="193" t="s">
        <v>176</v>
      </c>
      <c r="B58" s="144">
        <v>10.26</v>
      </c>
      <c r="C58" s="155" t="s">
        <v>49</v>
      </c>
      <c r="D58" s="144"/>
      <c r="E58" s="189"/>
      <c r="F58" s="189"/>
      <c r="G58" s="189"/>
      <c r="H58" s="189"/>
      <c r="I58" s="189"/>
      <c r="J58" s="189"/>
      <c r="K58" s="189"/>
    </row>
    <row r="59" spans="1:11" x14ac:dyDescent="0.2">
      <c r="A59" s="193" t="s">
        <v>177</v>
      </c>
      <c r="B59" s="144">
        <v>10.4</v>
      </c>
      <c r="C59" s="155" t="s">
        <v>49</v>
      </c>
      <c r="D59" s="144"/>
      <c r="E59" s="189"/>
      <c r="F59" s="189"/>
      <c r="G59" s="189"/>
      <c r="H59" s="189"/>
      <c r="I59" s="189"/>
      <c r="J59" s="189"/>
      <c r="K59" s="189"/>
    </row>
    <row r="60" spans="1:11" x14ac:dyDescent="0.2">
      <c r="A60" s="193" t="s">
        <v>182</v>
      </c>
      <c r="B60" s="144">
        <v>10.55</v>
      </c>
      <c r="C60" s="155" t="s">
        <v>49</v>
      </c>
      <c r="D60" s="144"/>
      <c r="E60" s="189"/>
      <c r="F60" s="189"/>
      <c r="G60" s="189"/>
      <c r="H60" s="189"/>
      <c r="I60" s="189"/>
      <c r="J60" s="189"/>
      <c r="K60" s="189"/>
    </row>
    <row r="61" spans="1:11" x14ac:dyDescent="0.2">
      <c r="A61" s="193" t="s">
        <v>85</v>
      </c>
      <c r="B61" s="144">
        <v>13.19</v>
      </c>
      <c r="C61" s="155" t="s">
        <v>49</v>
      </c>
      <c r="D61" s="144"/>
      <c r="E61" s="189"/>
      <c r="F61" s="189"/>
      <c r="G61" s="189"/>
      <c r="H61" s="189"/>
      <c r="I61" s="189"/>
      <c r="J61" s="189"/>
      <c r="K61" s="189"/>
    </row>
    <row r="62" spans="1:11" x14ac:dyDescent="0.2">
      <c r="A62" s="193">
        <v>3</v>
      </c>
      <c r="B62" s="144">
        <v>13.36</v>
      </c>
      <c r="C62" s="155" t="s">
        <v>49</v>
      </c>
      <c r="D62" s="144"/>
      <c r="E62" s="189"/>
      <c r="F62" s="189"/>
      <c r="G62" s="189"/>
      <c r="H62" s="189"/>
      <c r="I62" s="189"/>
      <c r="J62" s="189"/>
      <c r="K62" s="189"/>
    </row>
    <row r="63" spans="1:11" x14ac:dyDescent="0.2">
      <c r="A63" s="193" t="s">
        <v>152</v>
      </c>
      <c r="B63" s="144">
        <v>15.12</v>
      </c>
      <c r="C63" s="155" t="s">
        <v>49</v>
      </c>
      <c r="D63" s="144"/>
      <c r="E63" s="189"/>
      <c r="F63" s="189"/>
      <c r="G63" s="189"/>
      <c r="H63" s="189"/>
      <c r="I63" s="189"/>
      <c r="J63" s="189"/>
      <c r="K63" s="189"/>
    </row>
    <row r="64" spans="1:11" x14ac:dyDescent="0.2">
      <c r="A64" s="193">
        <v>5</v>
      </c>
      <c r="B64" s="144">
        <v>10</v>
      </c>
      <c r="C64" s="155" t="s">
        <v>49</v>
      </c>
      <c r="D64" s="144"/>
      <c r="E64" s="189"/>
      <c r="F64" s="189"/>
      <c r="G64" s="189"/>
      <c r="H64" s="189"/>
      <c r="I64" s="189"/>
      <c r="J64" s="189"/>
      <c r="K64" s="189"/>
    </row>
    <row r="65" spans="1:11" x14ac:dyDescent="0.2">
      <c r="A65" s="192">
        <v>6</v>
      </c>
      <c r="B65" s="202">
        <v>10</v>
      </c>
      <c r="C65" s="155" t="s">
        <v>49</v>
      </c>
      <c r="D65" s="189"/>
      <c r="E65" s="189"/>
      <c r="F65" s="189"/>
      <c r="G65" s="189"/>
      <c r="H65" s="189"/>
      <c r="I65" s="189"/>
      <c r="J65" s="189"/>
      <c r="K65" s="189"/>
    </row>
    <row r="66" spans="1:11" x14ac:dyDescent="0.2">
      <c r="A66" s="192">
        <v>7</v>
      </c>
      <c r="B66" s="202">
        <v>10</v>
      </c>
      <c r="C66" s="155"/>
      <c r="D66" s="189"/>
      <c r="E66" s="189"/>
      <c r="F66" s="189"/>
      <c r="G66" s="189"/>
      <c r="H66" s="189"/>
      <c r="I66" s="189"/>
      <c r="J66" s="189"/>
      <c r="K66" s="189"/>
    </row>
    <row r="67" spans="1:11" x14ac:dyDescent="0.2">
      <c r="A67" s="190"/>
      <c r="B67" s="196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1" x14ac:dyDescent="0.2">
      <c r="A68" s="188" t="s">
        <v>60</v>
      </c>
      <c r="B68" s="194"/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1" x14ac:dyDescent="0.2">
      <c r="A69" s="154" t="s">
        <v>179</v>
      </c>
      <c r="B69" s="144">
        <v>13.99</v>
      </c>
      <c r="C69" s="155">
        <v>11.08</v>
      </c>
      <c r="D69" s="144"/>
      <c r="E69" s="189"/>
      <c r="F69" s="189"/>
      <c r="G69" s="189"/>
      <c r="H69" s="189"/>
      <c r="I69" s="189"/>
      <c r="J69" s="189"/>
      <c r="K69" s="189"/>
    </row>
    <row r="70" spans="1:11" x14ac:dyDescent="0.2">
      <c r="A70" s="193">
        <v>3</v>
      </c>
      <c r="B70" s="144">
        <v>14.65</v>
      </c>
      <c r="C70" s="155" t="s">
        <v>49</v>
      </c>
      <c r="D70" s="144"/>
      <c r="E70" s="189"/>
      <c r="F70" s="189"/>
      <c r="G70" s="189"/>
      <c r="H70" s="189"/>
      <c r="I70" s="189"/>
      <c r="J70" s="189"/>
      <c r="K70" s="189"/>
    </row>
    <row r="71" spans="1:11" x14ac:dyDescent="0.2">
      <c r="A71" s="154" t="s">
        <v>153</v>
      </c>
      <c r="B71" s="144">
        <v>12.1</v>
      </c>
      <c r="C71" s="155" t="s">
        <v>49</v>
      </c>
      <c r="D71" s="144"/>
      <c r="E71" s="189"/>
      <c r="F71" s="189"/>
      <c r="G71" s="189"/>
      <c r="H71" s="189"/>
      <c r="I71" s="189"/>
      <c r="J71" s="189"/>
      <c r="K71" s="189"/>
    </row>
    <row r="72" spans="1:11" x14ac:dyDescent="0.2">
      <c r="A72" s="189"/>
      <c r="B72" s="195"/>
      <c r="C72" s="189"/>
      <c r="D72" s="189"/>
      <c r="E72" s="189"/>
      <c r="F72" s="189"/>
      <c r="G72" s="189"/>
      <c r="H72" s="189"/>
      <c r="I72" s="189"/>
      <c r="J72" s="189"/>
      <c r="K72" s="189"/>
    </row>
    <row r="73" spans="1:11" x14ac:dyDescent="0.2">
      <c r="A73" s="188" t="s">
        <v>180</v>
      </c>
      <c r="B73" s="194"/>
      <c r="C73" s="189"/>
      <c r="D73" s="189"/>
      <c r="E73" s="189"/>
      <c r="F73" s="189"/>
      <c r="G73" s="189"/>
      <c r="H73" s="189"/>
      <c r="I73" s="189"/>
      <c r="J73" s="189"/>
      <c r="K73" s="189"/>
    </row>
    <row r="74" spans="1:11" x14ac:dyDescent="0.2">
      <c r="A74" s="193" t="s">
        <v>144</v>
      </c>
      <c r="B74" s="144">
        <v>11.54</v>
      </c>
      <c r="C74" s="155" t="s">
        <v>49</v>
      </c>
      <c r="D74" s="144"/>
      <c r="E74" s="189"/>
      <c r="F74" s="189"/>
      <c r="G74" s="189"/>
      <c r="H74" s="189"/>
      <c r="I74" s="189"/>
      <c r="J74" s="189"/>
      <c r="K74" s="189"/>
    </row>
    <row r="75" spans="1:11" x14ac:dyDescent="0.2">
      <c r="A75" s="189"/>
      <c r="B75" s="195"/>
      <c r="C75" s="189"/>
      <c r="D75" s="189"/>
      <c r="E75" s="189"/>
      <c r="F75" s="189"/>
      <c r="G75" s="189"/>
      <c r="H75" s="189"/>
      <c r="I75" s="189"/>
      <c r="J75" s="189"/>
      <c r="K75" s="189"/>
    </row>
    <row r="76" spans="1:11" x14ac:dyDescent="0.2">
      <c r="A76" s="188" t="s">
        <v>181</v>
      </c>
      <c r="B76" s="194"/>
      <c r="C76" s="189"/>
      <c r="D76" s="189"/>
      <c r="E76" s="189"/>
      <c r="F76" s="189"/>
      <c r="G76" s="189"/>
      <c r="H76" s="189"/>
      <c r="I76" s="189"/>
      <c r="J76" s="189"/>
      <c r="K76" s="189"/>
    </row>
    <row r="77" spans="1:11" x14ac:dyDescent="0.2">
      <c r="A77" s="193">
        <v>1</v>
      </c>
      <c r="B77" s="144">
        <v>15.41</v>
      </c>
      <c r="C77" s="155" t="s">
        <v>49</v>
      </c>
      <c r="D77" s="144"/>
      <c r="E77" s="189"/>
      <c r="F77" s="189"/>
      <c r="G77" s="189"/>
      <c r="H77" s="189"/>
      <c r="I77" s="189"/>
      <c r="J77" s="189"/>
      <c r="K77" s="189"/>
    </row>
    <row r="78" spans="1:11" x14ac:dyDescent="0.2">
      <c r="A78" s="193" t="s">
        <v>85</v>
      </c>
      <c r="B78" s="144">
        <v>17.37</v>
      </c>
      <c r="C78" s="155" t="s">
        <v>49</v>
      </c>
      <c r="D78" s="144"/>
      <c r="E78" s="189"/>
      <c r="F78" s="189"/>
      <c r="G78" s="189"/>
      <c r="H78" s="189"/>
      <c r="I78" s="189"/>
      <c r="J78" s="189"/>
      <c r="K78" s="189"/>
    </row>
    <row r="79" spans="1:11" x14ac:dyDescent="0.2">
      <c r="A79" s="193" t="s">
        <v>86</v>
      </c>
      <c r="B79" s="144">
        <v>17.52</v>
      </c>
      <c r="C79" s="155" t="s">
        <v>49</v>
      </c>
      <c r="D79" s="144"/>
      <c r="E79" s="189"/>
      <c r="F79" s="189"/>
      <c r="G79" s="189"/>
      <c r="H79" s="189"/>
      <c r="I79" s="189"/>
      <c r="J79" s="189"/>
      <c r="K79" s="189"/>
    </row>
    <row r="80" spans="1:11" x14ac:dyDescent="0.2">
      <c r="A80" s="192">
        <v>4</v>
      </c>
      <c r="B80" s="144">
        <v>18.559999999999999</v>
      </c>
      <c r="C80" s="155" t="s">
        <v>49</v>
      </c>
      <c r="D80" s="144"/>
      <c r="E80" s="189"/>
      <c r="F80" s="189"/>
      <c r="G80" s="189"/>
      <c r="H80" s="189"/>
      <c r="I80" s="189"/>
      <c r="J80" s="189"/>
      <c r="K80" s="189"/>
    </row>
    <row r="81" spans="1:13" x14ac:dyDescent="0.2">
      <c r="A81" s="189"/>
      <c r="B81" s="195"/>
      <c r="C81" s="189"/>
      <c r="D81" s="189"/>
      <c r="E81" s="189"/>
      <c r="F81" s="189"/>
      <c r="G81" s="189"/>
      <c r="H81" s="189"/>
      <c r="I81" s="189"/>
      <c r="J81" s="189"/>
      <c r="K81" s="189"/>
    </row>
    <row r="82" spans="1:13" x14ac:dyDescent="0.2">
      <c r="A82" s="188" t="s">
        <v>66</v>
      </c>
      <c r="B82" s="194"/>
      <c r="C82" s="189"/>
      <c r="D82" s="189"/>
      <c r="E82" s="189"/>
      <c r="F82" s="189"/>
      <c r="G82" s="189"/>
      <c r="H82" s="189"/>
      <c r="I82" s="189"/>
      <c r="J82" s="189"/>
      <c r="K82" s="189"/>
    </row>
    <row r="83" spans="1:13" x14ac:dyDescent="0.2">
      <c r="A83" s="193" t="s">
        <v>67</v>
      </c>
      <c r="B83" s="144">
        <v>10.26</v>
      </c>
      <c r="C83" s="155" t="s">
        <v>49</v>
      </c>
      <c r="D83" s="144"/>
      <c r="E83" s="189"/>
      <c r="F83" s="189"/>
      <c r="G83" s="189"/>
      <c r="H83" s="189"/>
      <c r="I83" s="189"/>
      <c r="J83" s="189"/>
      <c r="K83" s="189"/>
    </row>
    <row r="84" spans="1:13" x14ac:dyDescent="0.2">
      <c r="A84" s="193" t="s">
        <v>183</v>
      </c>
      <c r="B84" s="144">
        <v>14.46</v>
      </c>
      <c r="C84" s="155" t="s">
        <v>49</v>
      </c>
      <c r="D84" s="144"/>
      <c r="E84" s="189"/>
      <c r="F84" s="189"/>
      <c r="G84" s="189"/>
      <c r="H84" s="189"/>
      <c r="I84" s="189"/>
      <c r="J84" s="189"/>
      <c r="K84" s="189"/>
    </row>
    <row r="85" spans="1:13" x14ac:dyDescent="0.2">
      <c r="A85" s="193" t="s">
        <v>184</v>
      </c>
      <c r="B85" s="144">
        <v>15.34</v>
      </c>
      <c r="C85" s="155" t="s">
        <v>49</v>
      </c>
      <c r="D85" s="144"/>
      <c r="E85" s="189"/>
      <c r="F85" s="189"/>
      <c r="G85" s="189"/>
      <c r="H85" s="189"/>
      <c r="I85" s="189"/>
      <c r="J85" s="189"/>
      <c r="K85" s="189"/>
    </row>
    <row r="86" spans="1:13" x14ac:dyDescent="0.2">
      <c r="A86" s="193" t="s">
        <v>70</v>
      </c>
      <c r="B86" s="144">
        <v>16.73</v>
      </c>
      <c r="C86" s="155" t="s">
        <v>49</v>
      </c>
      <c r="D86" s="144"/>
      <c r="E86" s="189"/>
      <c r="F86" s="189"/>
      <c r="G86" s="189"/>
      <c r="H86" s="189"/>
      <c r="I86" s="189"/>
      <c r="J86" s="189"/>
      <c r="K86" s="189"/>
    </row>
    <row r="87" spans="1:13" x14ac:dyDescent="0.2">
      <c r="A87" s="94" t="s">
        <v>79</v>
      </c>
      <c r="B87" s="88"/>
      <c r="C87" s="88"/>
      <c r="D87" s="88"/>
      <c r="E87" s="88"/>
      <c r="F87" s="88"/>
      <c r="G87" s="88"/>
    </row>
    <row r="88" spans="1:13" x14ac:dyDescent="0.2">
      <c r="A88" s="94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</row>
    <row r="89" spans="1:13" x14ac:dyDescent="0.2">
      <c r="A89" s="131" t="s">
        <v>273</v>
      </c>
      <c r="B89" s="132" t="s">
        <v>274</v>
      </c>
      <c r="C89" s="133" t="s">
        <v>275</v>
      </c>
      <c r="D89" s="134" t="s">
        <v>276</v>
      </c>
      <c r="E89" s="135" t="s">
        <v>277</v>
      </c>
      <c r="F89" s="136" t="s">
        <v>278</v>
      </c>
      <c r="G89" s="137" t="s">
        <v>279</v>
      </c>
      <c r="H89" s="138" t="s">
        <v>80</v>
      </c>
      <c r="I89" s="138"/>
      <c r="J89" s="138"/>
      <c r="K89" s="138"/>
    </row>
  </sheetData>
  <mergeCells count="1">
    <mergeCell ref="A1:E1"/>
  </mergeCells>
  <conditionalFormatting sqref="B10:K10 B51:K51">
    <cfRule type="expression" dxfId="991" priority="755" stopIfTrue="1">
      <formula>AND(ISNUMBER(B$51),B$51&lt;=8.83)</formula>
    </cfRule>
    <cfRule type="expression" dxfId="990" priority="756" stopIfTrue="1">
      <formula>AND(ISNUMBER(B$51),B$51&lt;=8.99)</formula>
    </cfRule>
    <cfRule type="expression" dxfId="989" priority="757" stopIfTrue="1">
      <formula>AND(ISNUMBER(B$51),B$51&lt;=9.99)</formula>
    </cfRule>
    <cfRule type="expression" dxfId="988" priority="758" stopIfTrue="1">
      <formula>AND(ISNUMBER(B$51),B$51&lt;=14.99)</formula>
    </cfRule>
    <cfRule type="expression" dxfId="987" priority="759" stopIfTrue="1">
      <formula>AND(ISNUMBER(B$51),B$51&lt;=19.99)</formula>
    </cfRule>
    <cfRule type="expression" dxfId="986" priority="760" stopIfTrue="1">
      <formula>AND(ISNUMBER(B$51),B$51&lt;=24.99)</formula>
    </cfRule>
    <cfRule type="expression" dxfId="985" priority="761" stopIfTrue="1">
      <formula>AND(ISNUMBER(B$51),B$51&gt;=25)</formula>
    </cfRule>
  </conditionalFormatting>
  <conditionalFormatting sqref="B11:K11 B52:K52">
    <cfRule type="expression" dxfId="984" priority="762" stopIfTrue="1">
      <formula>AND(ISNUMBER(B$52),B$52&lt;=8.83)</formula>
    </cfRule>
  </conditionalFormatting>
  <conditionalFormatting sqref="B11:K11 B52:K52">
    <cfRule type="expression" dxfId="983" priority="763" stopIfTrue="1">
      <formula>AND(ISNUMBER(B$52),B$52&lt;=8.99)</formula>
    </cfRule>
  </conditionalFormatting>
  <conditionalFormatting sqref="B11:K11 B52:K52">
    <cfRule type="expression" dxfId="982" priority="764" stopIfTrue="1">
      <formula>AND(ISNUMBER(B$52),B$52&lt;=9.99)</formula>
    </cfRule>
  </conditionalFormatting>
  <conditionalFormatting sqref="B11:K11 B52:K52">
    <cfRule type="expression" dxfId="981" priority="765" stopIfTrue="1">
      <formula>AND(ISNUMBER(B$52),B$52&lt;=14.99)</formula>
    </cfRule>
  </conditionalFormatting>
  <conditionalFormatting sqref="B11:K11 B52:K52">
    <cfRule type="expression" dxfId="980" priority="766" stopIfTrue="1">
      <formula>AND(ISNUMBER(B$52),B$52&lt;=19.99)</formula>
    </cfRule>
  </conditionalFormatting>
  <conditionalFormatting sqref="B11:K11 B52:K52">
    <cfRule type="expression" dxfId="979" priority="767" stopIfTrue="1">
      <formula>AND(ISNUMBER(B$52),B$52&lt;=24.99)</formula>
    </cfRule>
  </conditionalFormatting>
  <conditionalFormatting sqref="B11:K11 B52:K52">
    <cfRule type="expression" dxfId="978" priority="768" stopIfTrue="1">
      <formula>AND(ISNUMBER(B$52),B$52&gt;=25)</formula>
    </cfRule>
  </conditionalFormatting>
  <conditionalFormatting sqref="B12:K12 B53:K53">
    <cfRule type="expression" dxfId="977" priority="769" stopIfTrue="1">
      <formula>AND(ISNUMBER(B$53),B$53&lt;=8.83)</formula>
    </cfRule>
  </conditionalFormatting>
  <conditionalFormatting sqref="B12:K12 B53:K53">
    <cfRule type="expression" dxfId="976" priority="770" stopIfTrue="1">
      <formula>AND(ISNUMBER(B$53),B$53&lt;=8.99)</formula>
    </cfRule>
  </conditionalFormatting>
  <conditionalFormatting sqref="B12:K12 B53:K53">
    <cfRule type="expression" dxfId="975" priority="771" stopIfTrue="1">
      <formula>AND(ISNUMBER(B$53),B$53&lt;=9.99)</formula>
    </cfRule>
  </conditionalFormatting>
  <conditionalFormatting sqref="B12:K12 B53:K53">
    <cfRule type="expression" dxfId="974" priority="772" stopIfTrue="1">
      <formula>AND(ISNUMBER(B$53),B$53&lt;=14.99)</formula>
    </cfRule>
  </conditionalFormatting>
  <conditionalFormatting sqref="B12:K12 B53:K53">
    <cfRule type="expression" dxfId="973" priority="773" stopIfTrue="1">
      <formula>AND(ISNUMBER(B$53),B$53&lt;=19.99)</formula>
    </cfRule>
  </conditionalFormatting>
  <conditionalFormatting sqref="B12:K12 B53:K53">
    <cfRule type="expression" dxfId="972" priority="774" stopIfTrue="1">
      <formula>AND(ISNUMBER(B$53),B$53&lt;=24.99)</formula>
    </cfRule>
  </conditionalFormatting>
  <conditionalFormatting sqref="B12:K12 B53:K53">
    <cfRule type="expression" dxfId="971" priority="775" stopIfTrue="1">
      <formula>AND(ISNUMBER(B$53),B$53&gt;=25)</formula>
    </cfRule>
  </conditionalFormatting>
  <conditionalFormatting sqref="B13:K13 B54:K54">
    <cfRule type="expression" dxfId="970" priority="776" stopIfTrue="1">
      <formula>AND(ISNUMBER(B$54),B$54&lt;=8.83)</formula>
    </cfRule>
  </conditionalFormatting>
  <conditionalFormatting sqref="B13:K13 B54:K54">
    <cfRule type="expression" dxfId="969" priority="777" stopIfTrue="1">
      <formula>AND(ISNUMBER(B$54),B$54&lt;=8.99)</formula>
    </cfRule>
  </conditionalFormatting>
  <conditionalFormatting sqref="B13:K13 B54:K54">
    <cfRule type="expression" dxfId="968" priority="778" stopIfTrue="1">
      <formula>AND(ISNUMBER(B$54),B$54&lt;=9.99)</formula>
    </cfRule>
  </conditionalFormatting>
  <conditionalFormatting sqref="B13:K13 B54:K54">
    <cfRule type="expression" dxfId="967" priority="779" stopIfTrue="1">
      <formula>AND(ISNUMBER(B$54),B$54&lt;=14.99)</formula>
    </cfRule>
  </conditionalFormatting>
  <conditionalFormatting sqref="B13:K13 B54:K54">
    <cfRule type="expression" dxfId="966" priority="780" stopIfTrue="1">
      <formula>AND(ISNUMBER(B$54),B$54&lt;=19.99)</formula>
    </cfRule>
  </conditionalFormatting>
  <conditionalFormatting sqref="B13:K13 B54:K54">
    <cfRule type="expression" dxfId="965" priority="781" stopIfTrue="1">
      <formula>AND(ISNUMBER(B$54),B$54&lt;=24.99)</formula>
    </cfRule>
  </conditionalFormatting>
  <conditionalFormatting sqref="B13:K13 B54:K54">
    <cfRule type="expression" dxfId="964" priority="782" stopIfTrue="1">
      <formula>AND(ISNUMBER(B$54),B$54&gt;=25)</formula>
    </cfRule>
  </conditionalFormatting>
  <conditionalFormatting sqref="B14:K14 B55:K55">
    <cfRule type="expression" dxfId="963" priority="783" stopIfTrue="1">
      <formula>AND(ISNUMBER(B$55),B$55&lt;=8.83)</formula>
    </cfRule>
  </conditionalFormatting>
  <conditionalFormatting sqref="B14:K14 B55:K55">
    <cfRule type="expression" dxfId="962" priority="784" stopIfTrue="1">
      <formula>AND(ISNUMBER(B$55),B$55&lt;=8.99)</formula>
    </cfRule>
  </conditionalFormatting>
  <conditionalFormatting sqref="B14:K14 B55:K55">
    <cfRule type="expression" dxfId="961" priority="785" stopIfTrue="1">
      <formula>AND(ISNUMBER(B$55),B$55&lt;=9.99)</formula>
    </cfRule>
  </conditionalFormatting>
  <conditionalFormatting sqref="B14:K14 B55:K55">
    <cfRule type="expression" dxfId="960" priority="786" stopIfTrue="1">
      <formula>AND(ISNUMBER(B$55),B$55&lt;=14.99)</formula>
    </cfRule>
  </conditionalFormatting>
  <conditionalFormatting sqref="B14:K14 B55:K55">
    <cfRule type="expression" dxfId="959" priority="787" stopIfTrue="1">
      <formula>AND(ISNUMBER(B$55),B$55&lt;=19.99)</formula>
    </cfRule>
  </conditionalFormatting>
  <conditionalFormatting sqref="B14:K14 B55:K55">
    <cfRule type="expression" dxfId="958" priority="788" stopIfTrue="1">
      <formula>AND(ISNUMBER(B$55),B$55&lt;=24.99)</formula>
    </cfRule>
  </conditionalFormatting>
  <conditionalFormatting sqref="B14:K14 B55:K55">
    <cfRule type="expression" dxfId="957" priority="789" stopIfTrue="1">
      <formula>AND(ISNUMBER(B$55),B$55&gt;=25)</formula>
    </cfRule>
  </conditionalFormatting>
  <conditionalFormatting sqref="B15:K15 B56:K56">
    <cfRule type="expression" dxfId="956" priority="790" stopIfTrue="1">
      <formula>AND(ISNUMBER(B$56),B$56&lt;=8.83)</formula>
    </cfRule>
  </conditionalFormatting>
  <conditionalFormatting sqref="B15:K15 B56:K56">
    <cfRule type="expression" dxfId="955" priority="791" stopIfTrue="1">
      <formula>AND(ISNUMBER(B$56),B$56&lt;=8.99)</formula>
    </cfRule>
  </conditionalFormatting>
  <conditionalFormatting sqref="B15:K15 B56:K56">
    <cfRule type="expression" dxfId="954" priority="792" stopIfTrue="1">
      <formula>AND(ISNUMBER(B$56),B$56&lt;=9.99)</formula>
    </cfRule>
  </conditionalFormatting>
  <conditionalFormatting sqref="B15:K15 B56:K56">
    <cfRule type="expression" dxfId="953" priority="793" stopIfTrue="1">
      <formula>AND(ISNUMBER(B$56),B$56&lt;=14.99)</formula>
    </cfRule>
  </conditionalFormatting>
  <conditionalFormatting sqref="B15:K15 B56:K56">
    <cfRule type="expression" dxfId="952" priority="794" stopIfTrue="1">
      <formula>AND(ISNUMBER(B$56),B$56&lt;=19.99)</formula>
    </cfRule>
  </conditionalFormatting>
  <conditionalFormatting sqref="B15:K15 B56:K56">
    <cfRule type="expression" dxfId="951" priority="795" stopIfTrue="1">
      <formula>AND(ISNUMBER(B$56),B$56&lt;=24.99)</formula>
    </cfRule>
  </conditionalFormatting>
  <conditionalFormatting sqref="B15:K15 B56:K56">
    <cfRule type="expression" dxfId="950" priority="796" stopIfTrue="1">
      <formula>AND(ISNUMBER(B$56),B$56&gt;=25)</formula>
    </cfRule>
  </conditionalFormatting>
  <conditionalFormatting sqref="B16:K16 B57:K57">
    <cfRule type="expression" dxfId="949" priority="797" stopIfTrue="1">
      <formula>AND(ISNUMBER(B$57),B$57&lt;=8.83)</formula>
    </cfRule>
  </conditionalFormatting>
  <conditionalFormatting sqref="B16:K16 B57:K57">
    <cfRule type="expression" dxfId="948" priority="798" stopIfTrue="1">
      <formula>AND(ISNUMBER(B$57),B$57&lt;=8.99)</formula>
    </cfRule>
  </conditionalFormatting>
  <conditionalFormatting sqref="B16:K16 B57:K57">
    <cfRule type="expression" dxfId="947" priority="799" stopIfTrue="1">
      <formula>AND(ISNUMBER(B$57),B$57&lt;=9.99)</formula>
    </cfRule>
  </conditionalFormatting>
  <conditionalFormatting sqref="B16:K16 B57:K57">
    <cfRule type="expression" dxfId="946" priority="800" stopIfTrue="1">
      <formula>AND(ISNUMBER(B$57),B$57&lt;=14.99)</formula>
    </cfRule>
  </conditionalFormatting>
  <conditionalFormatting sqref="B16:K16 B57:K57">
    <cfRule type="expression" dxfId="945" priority="801" stopIfTrue="1">
      <formula>AND(ISNUMBER(B$57),B$57&lt;=19.99)</formula>
    </cfRule>
  </conditionalFormatting>
  <conditionalFormatting sqref="B16:K16 B57:K57">
    <cfRule type="expression" dxfId="944" priority="802" stopIfTrue="1">
      <formula>AND(ISNUMBER(B$57),B$57&lt;=24.99)</formula>
    </cfRule>
  </conditionalFormatting>
  <conditionalFormatting sqref="B16:K16 B57:K57">
    <cfRule type="expression" dxfId="943" priority="803" stopIfTrue="1">
      <formula>AND(ISNUMBER(B$57),B$57&gt;=25)</formula>
    </cfRule>
  </conditionalFormatting>
  <conditionalFormatting sqref="B17:K17 B58:K58">
    <cfRule type="expression" dxfId="942" priority="804" stopIfTrue="1">
      <formula>AND(ISNUMBER(B$58),B$58&lt;=8.83)</formula>
    </cfRule>
  </conditionalFormatting>
  <conditionalFormatting sqref="B17:K17 B58:K58">
    <cfRule type="expression" dxfId="941" priority="805" stopIfTrue="1">
      <formula>AND(ISNUMBER(B$58),B$58&lt;=8.99)</formula>
    </cfRule>
  </conditionalFormatting>
  <conditionalFormatting sqref="B17:K17 B58:K58">
    <cfRule type="expression" dxfId="940" priority="806" stopIfTrue="1">
      <formula>AND(ISNUMBER(B$58),B$58&lt;=9.99)</formula>
    </cfRule>
  </conditionalFormatting>
  <conditionalFormatting sqref="B17:K17 B58:K58">
    <cfRule type="expression" dxfId="939" priority="807" stopIfTrue="1">
      <formula>AND(ISNUMBER(B$58),B$58&lt;=14.99)</formula>
    </cfRule>
  </conditionalFormatting>
  <conditionalFormatting sqref="B17:K17 B58:K58">
    <cfRule type="expression" dxfId="938" priority="808" stopIfTrue="1">
      <formula>AND(ISNUMBER(B$58),B$58&lt;=19.99)</formula>
    </cfRule>
  </conditionalFormatting>
  <conditionalFormatting sqref="B17:K17 B58:K58">
    <cfRule type="expression" dxfId="937" priority="809" stopIfTrue="1">
      <formula>AND(ISNUMBER(B$58),B$58&lt;=24.99)</formula>
    </cfRule>
  </conditionalFormatting>
  <conditionalFormatting sqref="B17:K17 B58:K58">
    <cfRule type="expression" dxfId="936" priority="810" stopIfTrue="1">
      <formula>AND(ISNUMBER(B$58),B$58&gt;=25)</formula>
    </cfRule>
  </conditionalFormatting>
  <conditionalFormatting sqref="B18:K18 B59:K59">
    <cfRule type="expression" dxfId="935" priority="811" stopIfTrue="1">
      <formula>AND(ISNUMBER(B$59),B$59&lt;=8.83)</formula>
    </cfRule>
    <cfRule type="expression" dxfId="934" priority="812" stopIfTrue="1">
      <formula>AND(ISNUMBER(B$59),B$59&lt;=8.99)</formula>
    </cfRule>
    <cfRule type="expression" dxfId="933" priority="813" stopIfTrue="1">
      <formula>AND(ISNUMBER(B$59),B$59&lt;=9.99)</formula>
    </cfRule>
    <cfRule type="expression" dxfId="932" priority="814" stopIfTrue="1">
      <formula>AND(ISNUMBER(B$59),B$59&lt;=14.99)</formula>
    </cfRule>
    <cfRule type="expression" dxfId="931" priority="815" stopIfTrue="1">
      <formula>AND(ISNUMBER(B$59),B$59&lt;=19.99)</formula>
    </cfRule>
    <cfRule type="expression" dxfId="930" priority="816" stopIfTrue="1">
      <formula>AND(ISNUMBER(B$59),B$59&lt;=24.99)</formula>
    </cfRule>
    <cfRule type="expression" dxfId="929" priority="817" stopIfTrue="1">
      <formula>AND(ISNUMBER(B$59),B$59&gt;=25)</formula>
    </cfRule>
  </conditionalFormatting>
  <conditionalFormatting sqref="B19:K19 B60:K60">
    <cfRule type="expression" dxfId="928" priority="818" stopIfTrue="1">
      <formula>AND(ISNUMBER(B$60),B$60&lt;=8.83)</formula>
    </cfRule>
  </conditionalFormatting>
  <conditionalFormatting sqref="B19:K19 B60:K60">
    <cfRule type="expression" dxfId="927" priority="819" stopIfTrue="1">
      <formula>AND(ISNUMBER(B$60),B$60&lt;=8.99)</formula>
    </cfRule>
  </conditionalFormatting>
  <conditionalFormatting sqref="B19:K19 B60:K60">
    <cfRule type="expression" dxfId="926" priority="820" stopIfTrue="1">
      <formula>AND(ISNUMBER(B$60),B$60&lt;=9.99)</formula>
    </cfRule>
  </conditionalFormatting>
  <conditionalFormatting sqref="B19:K19 B60:K60">
    <cfRule type="expression" dxfId="925" priority="821" stopIfTrue="1">
      <formula>AND(ISNUMBER(B$60),B$60&lt;=14.99)</formula>
    </cfRule>
    <cfRule type="expression" dxfId="924" priority="824" stopIfTrue="1">
      <formula>AND(ISNUMBER(B$60),B$60&gt;=25)</formula>
    </cfRule>
  </conditionalFormatting>
  <conditionalFormatting sqref="B19:K19 B60:K60">
    <cfRule type="expression" dxfId="923" priority="822" stopIfTrue="1">
      <formula>AND(ISNUMBER(B$60),B$60&lt;=19.99)</formula>
    </cfRule>
  </conditionalFormatting>
  <conditionalFormatting sqref="B19:K19 B60:K60">
    <cfRule type="expression" dxfId="922" priority="823" stopIfTrue="1">
      <formula>AND(ISNUMBER(B$60),B$60&lt;=24.99)</formula>
    </cfRule>
  </conditionalFormatting>
  <conditionalFormatting sqref="B20:K20 B61:K61">
    <cfRule type="expression" dxfId="921" priority="825" stopIfTrue="1">
      <formula>AND(ISNUMBER(B$61),B$61&lt;=8.83)</formula>
    </cfRule>
  </conditionalFormatting>
  <conditionalFormatting sqref="B20:K20 B61:K61">
    <cfRule type="expression" dxfId="920" priority="826" stopIfTrue="1">
      <formula>AND(ISNUMBER(B$61),B$61&lt;=8.99)</formula>
    </cfRule>
  </conditionalFormatting>
  <conditionalFormatting sqref="B20:K20 B61:K61">
    <cfRule type="expression" dxfId="919" priority="827" stopIfTrue="1">
      <formula>AND(ISNUMBER(B$61),B$61&lt;=9.99)</formula>
    </cfRule>
  </conditionalFormatting>
  <conditionalFormatting sqref="B20:K20 B61:K61">
    <cfRule type="expression" dxfId="918" priority="828" stopIfTrue="1">
      <formula>AND(ISNUMBER(B$61),B$61&lt;=14.99)</formula>
    </cfRule>
  </conditionalFormatting>
  <conditionalFormatting sqref="B20:K20 B61:K61">
    <cfRule type="expression" dxfId="917" priority="829" stopIfTrue="1">
      <formula>AND(ISNUMBER(B$61),B$61&lt;=19.99)</formula>
    </cfRule>
  </conditionalFormatting>
  <conditionalFormatting sqref="B20:K20 B61:K61">
    <cfRule type="expression" dxfId="916" priority="830" stopIfTrue="1">
      <formula>AND(ISNUMBER(B$61),B$61&lt;=24.99)</formula>
    </cfRule>
  </conditionalFormatting>
  <conditionalFormatting sqref="B20:K20 B61:K61">
    <cfRule type="expression" dxfId="915" priority="831" stopIfTrue="1">
      <formula>AND(ISNUMBER(B$61),B$61&gt;=25)</formula>
    </cfRule>
  </conditionalFormatting>
  <conditionalFormatting sqref="B21:K21 B62:K62">
    <cfRule type="expression" dxfId="914" priority="832" stopIfTrue="1">
      <formula>AND(ISNUMBER(B$62),B$62&lt;=8.83)</formula>
    </cfRule>
  </conditionalFormatting>
  <conditionalFormatting sqref="B21:K21 B62:K62">
    <cfRule type="expression" dxfId="913" priority="833" stopIfTrue="1">
      <formula>AND(ISNUMBER(B$62),B$62&lt;=8.99)</formula>
    </cfRule>
  </conditionalFormatting>
  <conditionalFormatting sqref="B21:K21 B62:K62">
    <cfRule type="expression" dxfId="912" priority="834" stopIfTrue="1">
      <formula>AND(ISNUMBER(B$62),B$62&lt;=9.99)</formula>
    </cfRule>
  </conditionalFormatting>
  <conditionalFormatting sqref="B21:K21 B62:K62">
    <cfRule type="expression" dxfId="911" priority="835" stopIfTrue="1">
      <formula>AND(ISNUMBER(B$62),B$62&lt;=14.99)</formula>
    </cfRule>
  </conditionalFormatting>
  <conditionalFormatting sqref="B21:K21 B62:K62">
    <cfRule type="expression" dxfId="910" priority="836" stopIfTrue="1">
      <formula>AND(ISNUMBER(B$62),B$62&lt;=19.99)</formula>
    </cfRule>
  </conditionalFormatting>
  <conditionalFormatting sqref="B21:K21 B62:K62">
    <cfRule type="expression" dxfId="909" priority="837" stopIfTrue="1">
      <formula>AND(ISNUMBER(B$62),B$62&lt;=24.99)</formula>
    </cfRule>
  </conditionalFormatting>
  <conditionalFormatting sqref="B21:K21 B62:K62">
    <cfRule type="expression" dxfId="908" priority="838" stopIfTrue="1">
      <formula>AND(ISNUMBER(B$62),B$62&gt;=25)</formula>
    </cfRule>
  </conditionalFormatting>
  <conditionalFormatting sqref="B22:K22 B63:K63">
    <cfRule type="expression" dxfId="907" priority="839" stopIfTrue="1">
      <formula>AND(ISNUMBER(B$63),B$63&lt;=8.83)</formula>
    </cfRule>
  </conditionalFormatting>
  <conditionalFormatting sqref="B22:K22 B63:K63">
    <cfRule type="expression" dxfId="906" priority="840" stopIfTrue="1">
      <formula>AND(ISNUMBER(B$63),B$63&lt;=8.99)</formula>
    </cfRule>
  </conditionalFormatting>
  <conditionalFormatting sqref="B22:K22 B63:K63">
    <cfRule type="expression" dxfId="905" priority="841" stopIfTrue="1">
      <formula>AND(ISNUMBER(B$63),B$63&lt;=9.99)</formula>
    </cfRule>
  </conditionalFormatting>
  <conditionalFormatting sqref="B22:K22 B63:K63">
    <cfRule type="expression" dxfId="904" priority="842" stopIfTrue="1">
      <formula>AND(ISNUMBER(B$63),B$63&lt;=14.99)</formula>
    </cfRule>
  </conditionalFormatting>
  <conditionalFormatting sqref="B22:K22 B63:K63">
    <cfRule type="expression" dxfId="903" priority="843" stopIfTrue="1">
      <formula>AND(ISNUMBER(B$63),B$63&lt;=19.99)</formula>
    </cfRule>
  </conditionalFormatting>
  <conditionalFormatting sqref="B22:K22 B63:K63">
    <cfRule type="expression" dxfId="902" priority="844" stopIfTrue="1">
      <formula>AND(ISNUMBER(B$63),B$63&lt;=24.99)</formula>
    </cfRule>
  </conditionalFormatting>
  <conditionalFormatting sqref="B22:K22 B63:K63">
    <cfRule type="expression" dxfId="901" priority="845" stopIfTrue="1">
      <formula>AND(ISNUMBER(B$63),B$63&gt;=25)</formula>
    </cfRule>
  </conditionalFormatting>
  <conditionalFormatting sqref="B23:K23 B64:K64">
    <cfRule type="expression" dxfId="900" priority="846" stopIfTrue="1">
      <formula>AND(ISNUMBER(B$64),B$64&lt;=8.83)</formula>
    </cfRule>
  </conditionalFormatting>
  <conditionalFormatting sqref="B23:K23 B64:K64">
    <cfRule type="expression" dxfId="899" priority="847" stopIfTrue="1">
      <formula>AND(ISNUMBER(B$64),B$64&lt;=8.99)</formula>
    </cfRule>
  </conditionalFormatting>
  <conditionalFormatting sqref="B23:K23 B64:K64">
    <cfRule type="expression" dxfId="898" priority="848" stopIfTrue="1">
      <formula>AND(ISNUMBER(B$64),B$64&lt;=9.99)</formula>
    </cfRule>
  </conditionalFormatting>
  <conditionalFormatting sqref="B23:K23 B64:K64">
    <cfRule type="expression" dxfId="897" priority="849" stopIfTrue="1">
      <formula>AND(ISNUMBER(B$64),B$64&lt;=14.99)</formula>
    </cfRule>
  </conditionalFormatting>
  <conditionalFormatting sqref="B23:K23 B64:K64">
    <cfRule type="expression" dxfId="896" priority="850" stopIfTrue="1">
      <formula>AND(ISNUMBER(B$64),B$64&lt;=19.99)</formula>
    </cfRule>
  </conditionalFormatting>
  <conditionalFormatting sqref="B23:K23 B64:K64">
    <cfRule type="expression" dxfId="895" priority="851" stopIfTrue="1">
      <formula>AND(ISNUMBER(B$64),B$64&lt;=24.99)</formula>
    </cfRule>
  </conditionalFormatting>
  <conditionalFormatting sqref="B23:K23 B64:K64">
    <cfRule type="expression" dxfId="894" priority="852" stopIfTrue="1">
      <formula>AND(ISNUMBER(B$64),B$64&gt;=25)</formula>
    </cfRule>
  </conditionalFormatting>
  <conditionalFormatting sqref="B24:K24 B65:K65">
    <cfRule type="expression" dxfId="893" priority="853" stopIfTrue="1">
      <formula>AND(ISNUMBER(B$65),B$65&lt;=8.83)</formula>
    </cfRule>
  </conditionalFormatting>
  <conditionalFormatting sqref="B24:K24 B65:K65">
    <cfRule type="expression" dxfId="892" priority="854" stopIfTrue="1">
      <formula>AND(ISNUMBER(B$65),B$65&lt;=8.99)</formula>
    </cfRule>
  </conditionalFormatting>
  <conditionalFormatting sqref="B24:K24 B65:K65">
    <cfRule type="expression" dxfId="891" priority="855" stopIfTrue="1">
      <formula>AND(ISNUMBER(B$65),B$65&lt;=9.99)</formula>
    </cfRule>
  </conditionalFormatting>
  <conditionalFormatting sqref="B24:K24 B65:K65">
    <cfRule type="expression" dxfId="890" priority="856" stopIfTrue="1">
      <formula>AND(ISNUMBER(B$65),B$65&lt;=14.99)</formula>
    </cfRule>
  </conditionalFormatting>
  <conditionalFormatting sqref="B24:K24 B65:K65">
    <cfRule type="expression" dxfId="889" priority="857" stopIfTrue="1">
      <formula>AND(ISNUMBER(B$65),B$65&lt;=19.99)</formula>
    </cfRule>
  </conditionalFormatting>
  <conditionalFormatting sqref="B24:K24 B65:K65">
    <cfRule type="expression" dxfId="888" priority="858" stopIfTrue="1">
      <formula>AND(ISNUMBER(B$65),B$65&lt;=24.99)</formula>
    </cfRule>
  </conditionalFormatting>
  <conditionalFormatting sqref="B24:K24 B65:K65">
    <cfRule type="expression" dxfId="887" priority="859" stopIfTrue="1">
      <formula>AND(ISNUMBER(B$65),B$65&gt;=25)</formula>
    </cfRule>
  </conditionalFormatting>
  <conditionalFormatting sqref="B25:K25 B66:K66">
    <cfRule type="expression" dxfId="886" priority="860" stopIfTrue="1">
      <formula>AND(ISNUMBER(B$66),B$66&lt;=8.83)</formula>
    </cfRule>
  </conditionalFormatting>
  <conditionalFormatting sqref="B25:K25 B66:K66">
    <cfRule type="expression" dxfId="885" priority="861" stopIfTrue="1">
      <formula>AND(ISNUMBER(B$66),B$66&lt;=8.99)</formula>
    </cfRule>
  </conditionalFormatting>
  <conditionalFormatting sqref="B25:K25 B66:K66">
    <cfRule type="expression" dxfId="884" priority="862" stopIfTrue="1">
      <formula>AND(ISNUMBER(B$66),B$66&lt;=9.99)</formula>
    </cfRule>
  </conditionalFormatting>
  <conditionalFormatting sqref="B25:K25 B66:K66">
    <cfRule type="expression" dxfId="883" priority="863" stopIfTrue="1">
      <formula>AND(ISNUMBER(B$66),B$66&lt;=14.99)</formula>
    </cfRule>
  </conditionalFormatting>
  <conditionalFormatting sqref="B25:K25 B66:K66">
    <cfRule type="expression" dxfId="882" priority="864" stopIfTrue="1">
      <formula>AND(ISNUMBER(B$66),B$66&lt;=19.99)</formula>
    </cfRule>
  </conditionalFormatting>
  <conditionalFormatting sqref="B25:K25 B66:K66">
    <cfRule type="expression" dxfId="881" priority="865" stopIfTrue="1">
      <formula>AND(ISNUMBER(B$66),B$66&lt;=24.99)</formula>
    </cfRule>
  </conditionalFormatting>
  <conditionalFormatting sqref="B25:K25 B66:K66">
    <cfRule type="expression" dxfId="880" priority="866" stopIfTrue="1">
      <formula>AND(ISNUMBER(B$66),B$66&gt;=25)</formula>
    </cfRule>
  </conditionalFormatting>
  <conditionalFormatting sqref="B26:K26 B67:K67">
    <cfRule type="expression" dxfId="879" priority="867" stopIfTrue="1">
      <formula>AND(ISNUMBER(B$67),B$67&lt;=8.83)</formula>
    </cfRule>
  </conditionalFormatting>
  <conditionalFormatting sqref="B26:K26 B67:K67">
    <cfRule type="expression" dxfId="878" priority="868" stopIfTrue="1">
      <formula>AND(ISNUMBER(B$67),B$67&lt;=8.99)</formula>
    </cfRule>
  </conditionalFormatting>
  <conditionalFormatting sqref="B26:K26 B67:K67">
    <cfRule type="expression" dxfId="877" priority="869" stopIfTrue="1">
      <formula>AND(ISNUMBER(B$67),B$67&lt;=9.99)</formula>
    </cfRule>
  </conditionalFormatting>
  <conditionalFormatting sqref="B26:K26 B67:K67">
    <cfRule type="expression" dxfId="876" priority="870" stopIfTrue="1">
      <formula>AND(ISNUMBER(B$67),B$67&lt;=14.99)</formula>
    </cfRule>
  </conditionalFormatting>
  <conditionalFormatting sqref="B26:K26 B67:K67">
    <cfRule type="expression" dxfId="875" priority="871" stopIfTrue="1">
      <formula>AND(ISNUMBER(B$67),B$67&lt;=19.99)</formula>
    </cfRule>
  </conditionalFormatting>
  <conditionalFormatting sqref="B26:K26 B67:K67">
    <cfRule type="expression" dxfId="874" priority="872" stopIfTrue="1">
      <formula>AND(ISNUMBER(B$67),B$67&lt;=24.99)</formula>
    </cfRule>
  </conditionalFormatting>
  <conditionalFormatting sqref="B26:K26 B67:K67">
    <cfRule type="expression" dxfId="873" priority="873" stopIfTrue="1">
      <formula>AND(ISNUMBER(B$67),B$67&gt;=25)</formula>
    </cfRule>
  </conditionalFormatting>
  <conditionalFormatting sqref="B27:K27 B68:K68">
    <cfRule type="expression" dxfId="872" priority="874" stopIfTrue="1">
      <formula>AND(ISNUMBER(B$68),B$68&lt;=8.83)</formula>
    </cfRule>
  </conditionalFormatting>
  <conditionalFormatting sqref="B27:K27 B68:K68">
    <cfRule type="expression" dxfId="871" priority="875" stopIfTrue="1">
      <formula>AND(ISNUMBER(B$68),B$68&lt;=8.99)</formula>
    </cfRule>
  </conditionalFormatting>
  <conditionalFormatting sqref="B27:K27 B68:K68">
    <cfRule type="expression" dxfId="870" priority="876" stopIfTrue="1">
      <formula>AND(ISNUMBER(B$68),B$68&lt;=9.99)</formula>
    </cfRule>
  </conditionalFormatting>
  <conditionalFormatting sqref="B27:K27 B68:K68">
    <cfRule type="expression" dxfId="869" priority="877" stopIfTrue="1">
      <formula>AND(ISNUMBER(B$68),B$68&lt;=14.99)</formula>
    </cfRule>
  </conditionalFormatting>
  <conditionalFormatting sqref="B27:K27 B68:K68">
    <cfRule type="expression" dxfId="868" priority="878" stopIfTrue="1">
      <formula>AND(ISNUMBER(B$68),B$68&lt;=19.99)</formula>
    </cfRule>
  </conditionalFormatting>
  <conditionalFormatting sqref="B27:K27 B68:K68">
    <cfRule type="expression" dxfId="867" priority="879" stopIfTrue="1">
      <formula>AND(ISNUMBER(B$68),B$68&lt;=24.99)</formula>
    </cfRule>
  </conditionalFormatting>
  <conditionalFormatting sqref="B27:K27 B68:K68">
    <cfRule type="expression" dxfId="866" priority="880" stopIfTrue="1">
      <formula>AND(ISNUMBER(B$68),B$68&gt;=25)</formula>
    </cfRule>
  </conditionalFormatting>
  <conditionalFormatting sqref="B28:K28 B69:K69">
    <cfRule type="expression" dxfId="865" priority="881" stopIfTrue="1">
      <formula>AND(ISNUMBER(B$69),B$69&lt;=8.83)</formula>
    </cfRule>
  </conditionalFormatting>
  <conditionalFormatting sqref="B28:K28 B69:K69">
    <cfRule type="expression" dxfId="864" priority="882" stopIfTrue="1">
      <formula>AND(ISNUMBER(B$69),B$69&lt;=8.99)</formula>
    </cfRule>
  </conditionalFormatting>
  <conditionalFormatting sqref="B28:K28 B69:K69">
    <cfRule type="expression" dxfId="863" priority="883" stopIfTrue="1">
      <formula>AND(ISNUMBER(B$69),B$69&lt;=9.99)</formula>
    </cfRule>
  </conditionalFormatting>
  <conditionalFormatting sqref="B28:K28 B69:K69">
    <cfRule type="expression" dxfId="862" priority="884" stopIfTrue="1">
      <formula>AND(ISNUMBER(B$69),B$69&lt;=14.99)</formula>
    </cfRule>
  </conditionalFormatting>
  <conditionalFormatting sqref="B28:K28 B69:K69">
    <cfRule type="expression" dxfId="861" priority="885" stopIfTrue="1">
      <formula>AND(ISNUMBER(B$69),B$69&lt;=19.99)</formula>
    </cfRule>
  </conditionalFormatting>
  <conditionalFormatting sqref="B28:K28 B69:K69">
    <cfRule type="expression" dxfId="860" priority="886" stopIfTrue="1">
      <formula>AND(ISNUMBER(B$69),B$69&lt;=24.99)</formula>
    </cfRule>
  </conditionalFormatting>
  <conditionalFormatting sqref="B28:K28 B69:K69">
    <cfRule type="expression" dxfId="859" priority="887" stopIfTrue="1">
      <formula>AND(ISNUMBER(B$69),B$69&gt;=25)</formula>
    </cfRule>
  </conditionalFormatting>
  <conditionalFormatting sqref="B29:K29 B70:K70">
    <cfRule type="expression" dxfId="858" priority="888" stopIfTrue="1">
      <formula>AND(ISNUMBER(B$70),B$70&lt;=8.83)</formula>
    </cfRule>
    <cfRule type="expression" dxfId="857" priority="889" stopIfTrue="1">
      <formula>AND(ISNUMBER(B$70),B$70&lt;=8.99)</formula>
    </cfRule>
    <cfRule type="expression" dxfId="856" priority="890" stopIfTrue="1">
      <formula>AND(ISNUMBER(B$70),B$70&lt;=9.99)</formula>
    </cfRule>
    <cfRule type="expression" dxfId="855" priority="891" stopIfTrue="1">
      <formula>AND(ISNUMBER(B$70),B$70&lt;=14.99)</formula>
    </cfRule>
    <cfRule type="expression" dxfId="854" priority="892" stopIfTrue="1">
      <formula>AND(ISNUMBER(B$70),B$70&lt;=19.99)</formula>
    </cfRule>
    <cfRule type="expression" dxfId="853" priority="893" stopIfTrue="1">
      <formula>AND(ISNUMBER(B$70),B$70&lt;=24.99)</formula>
    </cfRule>
    <cfRule type="expression" dxfId="852" priority="894" stopIfTrue="1">
      <formula>AND(ISNUMBER(B$70),B$70&gt;=25)</formula>
    </cfRule>
  </conditionalFormatting>
  <conditionalFormatting sqref="B30:K30 B71:K71">
    <cfRule type="expression" dxfId="851" priority="895" stopIfTrue="1">
      <formula>AND(ISNUMBER(B$71),B$71&lt;=8.83)</formula>
    </cfRule>
    <cfRule type="expression" dxfId="850" priority="896" stopIfTrue="1">
      <formula>AND(ISNUMBER(B$71),B$71&lt;=8.99)</formula>
    </cfRule>
    <cfRule type="expression" dxfId="849" priority="897" stopIfTrue="1">
      <formula>AND(ISNUMBER(B$71),B$71&lt;=9.99)</formula>
    </cfRule>
    <cfRule type="expression" dxfId="848" priority="898" stopIfTrue="1">
      <formula>AND(ISNUMBER(B$71),B$71&lt;=14.99)</formula>
    </cfRule>
    <cfRule type="expression" dxfId="847" priority="899" stopIfTrue="1">
      <formula>AND(ISNUMBER(B$71),B$71&lt;=19.99)</formula>
    </cfRule>
    <cfRule type="expression" dxfId="846" priority="900" stopIfTrue="1">
      <formula>AND(ISNUMBER(B$71),B$71&lt;=24.99)</formula>
    </cfRule>
    <cfRule type="expression" dxfId="845" priority="901" stopIfTrue="1">
      <formula>AND(ISNUMBER(B$71),B$71&gt;=25)</formula>
    </cfRule>
  </conditionalFormatting>
  <conditionalFormatting sqref="B31:K31 B72:K72">
    <cfRule type="expression" dxfId="844" priority="902" stopIfTrue="1">
      <formula>AND(ISNUMBER(B$72),B$72&lt;=8.83)</formula>
    </cfRule>
  </conditionalFormatting>
  <conditionalFormatting sqref="B31:K31 B72:K72">
    <cfRule type="expression" dxfId="843" priority="903" stopIfTrue="1">
      <formula>AND(ISNUMBER(B$72),B$72&lt;=8.99)</formula>
    </cfRule>
  </conditionalFormatting>
  <conditionalFormatting sqref="B31:K31 B72:K72">
    <cfRule type="expression" dxfId="842" priority="904" stopIfTrue="1">
      <formula>AND(ISNUMBER(B$72),B$72&lt;=9.99)</formula>
    </cfRule>
  </conditionalFormatting>
  <conditionalFormatting sqref="B31:K31 B72:K72">
    <cfRule type="expression" dxfId="841" priority="905" stopIfTrue="1">
      <formula>AND(ISNUMBER(B$72),B$72&lt;=14.99)</formula>
    </cfRule>
  </conditionalFormatting>
  <conditionalFormatting sqref="B31:K31 B72:K72">
    <cfRule type="expression" dxfId="840" priority="906" stopIfTrue="1">
      <formula>AND(ISNUMBER(B$72),B$72&lt;=19.99)</formula>
    </cfRule>
  </conditionalFormatting>
  <conditionalFormatting sqref="B31:K31 B72:K72">
    <cfRule type="expression" dxfId="839" priority="907" stopIfTrue="1">
      <formula>AND(ISNUMBER(B$72),B$72&lt;=24.99)</formula>
    </cfRule>
  </conditionalFormatting>
  <conditionalFormatting sqref="B31:K31 B72:K72">
    <cfRule type="expression" dxfId="838" priority="908" stopIfTrue="1">
      <formula>AND(ISNUMBER(B$72),B$72&gt;=25)</formula>
    </cfRule>
  </conditionalFormatting>
  <conditionalFormatting sqref="B32:K32 B73:K73">
    <cfRule type="expression" dxfId="837" priority="909" stopIfTrue="1">
      <formula>AND(ISNUMBER(B$73),B$73&lt;=8.83)</formula>
    </cfRule>
  </conditionalFormatting>
  <conditionalFormatting sqref="B32:K32 B73:K73">
    <cfRule type="expression" dxfId="836" priority="910" stopIfTrue="1">
      <formula>AND(ISNUMBER(B$73),B$73&lt;=8.99)</formula>
    </cfRule>
  </conditionalFormatting>
  <conditionalFormatting sqref="B32:K32 B73:K73">
    <cfRule type="expression" dxfId="835" priority="911" stopIfTrue="1">
      <formula>AND(ISNUMBER(B$73),B$73&lt;=9.99)</formula>
    </cfRule>
  </conditionalFormatting>
  <conditionalFormatting sqref="B32:K32 B73:K73">
    <cfRule type="expression" dxfId="834" priority="912" stopIfTrue="1">
      <formula>AND(ISNUMBER(B$73),B$73&lt;=14.99)</formula>
    </cfRule>
  </conditionalFormatting>
  <conditionalFormatting sqref="B32:K32 B73:K73">
    <cfRule type="expression" dxfId="833" priority="913" stopIfTrue="1">
      <formula>AND(ISNUMBER(B$73),B$73&lt;=19.99)</formula>
    </cfRule>
  </conditionalFormatting>
  <conditionalFormatting sqref="B32:K32 B73:K73">
    <cfRule type="expression" dxfId="832" priority="914" stopIfTrue="1">
      <formula>AND(ISNUMBER(B$73),B$73&lt;=24.99)</formula>
    </cfRule>
  </conditionalFormatting>
  <conditionalFormatting sqref="B32:K32 B73:K73">
    <cfRule type="expression" dxfId="831" priority="915" stopIfTrue="1">
      <formula>AND(ISNUMBER(B$73),B$73&gt;=25)</formula>
    </cfRule>
  </conditionalFormatting>
  <conditionalFormatting sqref="B33:K33 B74:K74">
    <cfRule type="expression" dxfId="830" priority="916" stopIfTrue="1">
      <formula>AND(ISNUMBER(B$74),B$74&lt;=8.83)</formula>
    </cfRule>
    <cfRule type="expression" dxfId="829" priority="917" stopIfTrue="1">
      <formula>AND(ISNUMBER(B$74),B$74&lt;=8.99)</formula>
    </cfRule>
    <cfRule type="expression" dxfId="828" priority="918" stopIfTrue="1">
      <formula>AND(ISNUMBER(B$74),B$74&lt;=9.99)</formula>
    </cfRule>
    <cfRule type="expression" dxfId="827" priority="919" stopIfTrue="1">
      <formula>AND(ISNUMBER(B$74),B$74&lt;=14.99)</formula>
    </cfRule>
    <cfRule type="expression" dxfId="826" priority="920" stopIfTrue="1">
      <formula>AND(ISNUMBER(B$74),B$74&lt;=19.99)</formula>
    </cfRule>
    <cfRule type="expression" dxfId="825" priority="921" stopIfTrue="1">
      <formula>AND(ISNUMBER(B$74),B$74&lt;=24.99)</formula>
    </cfRule>
    <cfRule type="expression" dxfId="824" priority="922" stopIfTrue="1">
      <formula>AND(ISNUMBER(B$74),B$74&gt;=25)</formula>
    </cfRule>
  </conditionalFormatting>
  <conditionalFormatting sqref="B34:K34 B75:K75">
    <cfRule type="expression" dxfId="823" priority="923" stopIfTrue="1">
      <formula>AND(ISNUMBER(B$75),B$75&lt;=8.83)</formula>
    </cfRule>
    <cfRule type="expression" dxfId="822" priority="924" stopIfTrue="1">
      <formula>AND(ISNUMBER(B$75),B$75&lt;=8.99)</formula>
    </cfRule>
    <cfRule type="expression" dxfId="821" priority="925" stopIfTrue="1">
      <formula>AND(ISNUMBER(B$75),B$75&lt;=9.99)</formula>
    </cfRule>
    <cfRule type="expression" dxfId="820" priority="926" stopIfTrue="1">
      <formula>AND(ISNUMBER(B$75),B$75&lt;=14.99)</formula>
    </cfRule>
    <cfRule type="expression" dxfId="819" priority="927" stopIfTrue="1">
      <formula>AND(ISNUMBER(B$75),B$75&lt;=19.99)</formula>
    </cfRule>
    <cfRule type="expression" dxfId="818" priority="928" stopIfTrue="1">
      <formula>AND(ISNUMBER(B$75),B$75&lt;=24.99)</formula>
    </cfRule>
    <cfRule type="expression" dxfId="817" priority="929" stopIfTrue="1">
      <formula>AND(ISNUMBER(B$75),B$75&gt;=25)</formula>
    </cfRule>
  </conditionalFormatting>
  <conditionalFormatting sqref="B35:K35 B76:K76">
    <cfRule type="expression" dxfId="816" priority="930" stopIfTrue="1">
      <formula>AND(ISNUMBER(B$76),B$76&lt;=8.83)</formula>
    </cfRule>
    <cfRule type="expression" dxfId="815" priority="931" stopIfTrue="1">
      <formula>AND(ISNUMBER(B$76),B$76&lt;=8.99)</formula>
    </cfRule>
    <cfRule type="expression" dxfId="814" priority="932" stopIfTrue="1">
      <formula>AND(ISNUMBER(B$76),B$76&lt;=9.99)</formula>
    </cfRule>
    <cfRule type="expression" dxfId="813" priority="933" stopIfTrue="1">
      <formula>AND(ISNUMBER(B$76),B$76&lt;=14.99)</formula>
    </cfRule>
    <cfRule type="expression" dxfId="812" priority="934" stopIfTrue="1">
      <formula>AND(ISNUMBER(B$76),B$76&lt;=19.99)</formula>
    </cfRule>
    <cfRule type="expression" dxfId="811" priority="935" stopIfTrue="1">
      <formula>AND(ISNUMBER(B$76),B$76&lt;=24.99)</formula>
    </cfRule>
    <cfRule type="expression" dxfId="810" priority="936" stopIfTrue="1">
      <formula>AND(ISNUMBER(B$76),B$76&gt;=25)</formula>
    </cfRule>
  </conditionalFormatting>
  <conditionalFormatting sqref="B36:K36 B77:K77">
    <cfRule type="expression" dxfId="809" priority="937" stopIfTrue="1">
      <formula>AND(ISNUMBER(B$77),B$77&lt;=8.83)</formula>
    </cfRule>
  </conditionalFormatting>
  <conditionalFormatting sqref="B36:K36 B77:K77">
    <cfRule type="expression" dxfId="808" priority="938" stopIfTrue="1">
      <formula>AND(ISNUMBER(B$77),B$77&lt;=8.99)</formula>
    </cfRule>
  </conditionalFormatting>
  <conditionalFormatting sqref="B36:K36 B77:K77">
    <cfRule type="expression" dxfId="807" priority="939" stopIfTrue="1">
      <formula>AND(ISNUMBER(B$77),B$77&lt;=9.99)</formula>
    </cfRule>
  </conditionalFormatting>
  <conditionalFormatting sqref="B36:K36 B77:K77">
    <cfRule type="expression" dxfId="806" priority="940" stopIfTrue="1">
      <formula>AND(ISNUMBER(B$77),B$77&lt;=14.99)</formula>
    </cfRule>
  </conditionalFormatting>
  <conditionalFormatting sqref="B36:K36 B77:K77">
    <cfRule type="expression" dxfId="805" priority="941" stopIfTrue="1">
      <formula>AND(ISNUMBER(B$77),B$77&lt;=19.99)</formula>
    </cfRule>
  </conditionalFormatting>
  <conditionalFormatting sqref="B36:K36 B77:K77">
    <cfRule type="expression" dxfId="804" priority="942" stopIfTrue="1">
      <formula>AND(ISNUMBER(B$77),B$77&lt;=24.99)</formula>
    </cfRule>
  </conditionalFormatting>
  <conditionalFormatting sqref="B36:K36 B77:K77">
    <cfRule type="expression" dxfId="803" priority="943" stopIfTrue="1">
      <formula>AND(ISNUMBER(B$77),B$77&gt;=25)</formula>
    </cfRule>
  </conditionalFormatting>
  <conditionalFormatting sqref="B37:K37 B78:K78">
    <cfRule type="expression" dxfId="802" priority="944" stopIfTrue="1">
      <formula>AND(ISNUMBER(B$78),B$78&lt;=8.83)</formula>
    </cfRule>
  </conditionalFormatting>
  <conditionalFormatting sqref="B37:K37 B78:K78">
    <cfRule type="expression" dxfId="801" priority="945" stopIfTrue="1">
      <formula>AND(ISNUMBER(B$78),B$78&lt;=8.99)</formula>
    </cfRule>
  </conditionalFormatting>
  <conditionalFormatting sqref="B37:K37 B78:K78">
    <cfRule type="expression" dxfId="800" priority="946" stopIfTrue="1">
      <formula>AND(ISNUMBER(B$78),B$78&lt;=9.99)</formula>
    </cfRule>
  </conditionalFormatting>
  <conditionalFormatting sqref="B37:K37 B78:K78">
    <cfRule type="expression" dxfId="799" priority="947" stopIfTrue="1">
      <formula>AND(ISNUMBER(B$78),B$78&lt;=14.99)</formula>
    </cfRule>
  </conditionalFormatting>
  <conditionalFormatting sqref="B37:K37 B78:K78">
    <cfRule type="expression" dxfId="798" priority="948" stopIfTrue="1">
      <formula>AND(ISNUMBER(B$78),B$78&lt;=19.99)</formula>
    </cfRule>
  </conditionalFormatting>
  <conditionalFormatting sqref="B37:K37 B78:K78">
    <cfRule type="expression" dxfId="797" priority="949" stopIfTrue="1">
      <formula>AND(ISNUMBER(B$78),B$78&lt;=24.99)</formula>
    </cfRule>
  </conditionalFormatting>
  <conditionalFormatting sqref="B37:K37 B78:K78">
    <cfRule type="expression" dxfId="796" priority="950" stopIfTrue="1">
      <formula>AND(ISNUMBER(B$78),B$78&gt;=25)</formula>
    </cfRule>
  </conditionalFormatting>
  <conditionalFormatting sqref="B38:K38 B79:K79">
    <cfRule type="expression" dxfId="795" priority="951" stopIfTrue="1">
      <formula>AND(ISNUMBER(B$79),B$79&lt;=8.83)</formula>
    </cfRule>
  </conditionalFormatting>
  <conditionalFormatting sqref="B38:K38 B79:K79">
    <cfRule type="expression" dxfId="794" priority="952" stopIfTrue="1">
      <formula>AND(ISNUMBER(B$79),B$79&lt;=8.99)</formula>
    </cfRule>
  </conditionalFormatting>
  <conditionalFormatting sqref="B38:K38 B79:K79">
    <cfRule type="expression" dxfId="793" priority="953" stopIfTrue="1">
      <formula>AND(ISNUMBER(B$79),B$79&lt;=9.99)</formula>
    </cfRule>
  </conditionalFormatting>
  <conditionalFormatting sqref="B38:K38 B79:K79">
    <cfRule type="expression" dxfId="792" priority="954" stopIfTrue="1">
      <formula>AND(ISNUMBER(B$79),B$79&lt;=14.99)</formula>
    </cfRule>
  </conditionalFormatting>
  <conditionalFormatting sqref="B38:K38 B79:K79">
    <cfRule type="expression" dxfId="791" priority="955" stopIfTrue="1">
      <formula>AND(ISNUMBER(B$79),B$79&lt;=19.99)</formula>
    </cfRule>
  </conditionalFormatting>
  <conditionalFormatting sqref="B38:K38 B79:K79">
    <cfRule type="expression" dxfId="790" priority="956" stopIfTrue="1">
      <formula>AND(ISNUMBER(B$79),B$79&lt;=24.99)</formula>
    </cfRule>
  </conditionalFormatting>
  <conditionalFormatting sqref="B38:K38 B79:K79">
    <cfRule type="expression" dxfId="789" priority="957" stopIfTrue="1">
      <formula>AND(ISNUMBER(B$79),B$79&gt;=25)</formula>
    </cfRule>
  </conditionalFormatting>
  <conditionalFormatting sqref="B39:K39 B80:K80">
    <cfRule type="expression" dxfId="788" priority="958" stopIfTrue="1">
      <formula>AND(ISNUMBER(B$80),B$80&lt;=8.83)</formula>
    </cfRule>
  </conditionalFormatting>
  <conditionalFormatting sqref="B39:K39 B80:K80">
    <cfRule type="expression" dxfId="787" priority="959" stopIfTrue="1">
      <formula>AND(ISNUMBER(B$80),B$80&lt;=8.99)</formula>
    </cfRule>
  </conditionalFormatting>
  <conditionalFormatting sqref="B39:K39 B80:K80">
    <cfRule type="expression" dxfId="786" priority="960" stopIfTrue="1">
      <formula>AND(ISNUMBER(B$80),B$80&lt;=9.99)</formula>
    </cfRule>
  </conditionalFormatting>
  <conditionalFormatting sqref="B39:K39 B80:K80">
    <cfRule type="expression" dxfId="785" priority="961" stopIfTrue="1">
      <formula>AND(ISNUMBER(B$80),B$80&lt;=14.99)</formula>
    </cfRule>
  </conditionalFormatting>
  <conditionalFormatting sqref="B39:K39 B80:K80">
    <cfRule type="expression" dxfId="784" priority="962" stopIfTrue="1">
      <formula>AND(ISNUMBER(B$80),B$80&lt;=19.99)</formula>
    </cfRule>
  </conditionalFormatting>
  <conditionalFormatting sqref="B39:K39 B80:K80">
    <cfRule type="expression" dxfId="783" priority="963" stopIfTrue="1">
      <formula>AND(ISNUMBER(B$80),B$80&lt;=24.99)</formula>
    </cfRule>
  </conditionalFormatting>
  <conditionalFormatting sqref="B39:K39 B80:K80">
    <cfRule type="expression" dxfId="782" priority="964" stopIfTrue="1">
      <formula>AND(ISNUMBER(B$80),B$80&gt;=25)</formula>
    </cfRule>
  </conditionalFormatting>
  <conditionalFormatting sqref="B40:K40 B81:K81">
    <cfRule type="expression" dxfId="781" priority="965" stopIfTrue="1">
      <formula>AND(ISNUMBER(B$81),B$81&lt;=8.83)</formula>
    </cfRule>
    <cfRule type="expression" dxfId="780" priority="966" stopIfTrue="1">
      <formula>AND(ISNUMBER(B$81),B$81&lt;=8.99)</formula>
    </cfRule>
    <cfRule type="expression" dxfId="779" priority="967" stopIfTrue="1">
      <formula>AND(ISNUMBER(B$81),B$81&lt;=9.99)</formula>
    </cfRule>
    <cfRule type="expression" dxfId="778" priority="968" stopIfTrue="1">
      <formula>AND(ISNUMBER(B$81),B$81&lt;=14.99)</formula>
    </cfRule>
    <cfRule type="expression" dxfId="777" priority="969" stopIfTrue="1">
      <formula>AND(ISNUMBER(B$81),B$81&lt;=19.99)</formula>
    </cfRule>
    <cfRule type="expression" dxfId="776" priority="970" stopIfTrue="1">
      <formula>AND(ISNUMBER(B$81),B$81&lt;=24.99)</formula>
    </cfRule>
    <cfRule type="expression" dxfId="775" priority="971" stopIfTrue="1">
      <formula>AND(ISNUMBER(B$81),B$81&gt;=25)</formula>
    </cfRule>
  </conditionalFormatting>
  <conditionalFormatting sqref="B41:K41 B82:K82">
    <cfRule type="expression" dxfId="774" priority="972" stopIfTrue="1">
      <formula>AND(ISNUMBER(B$82),B$82&lt;=8.83)</formula>
    </cfRule>
    <cfRule type="expression" dxfId="773" priority="973" stopIfTrue="1">
      <formula>AND(ISNUMBER(B$82),B$82&lt;=8.99)</formula>
    </cfRule>
    <cfRule type="expression" dxfId="772" priority="974" stopIfTrue="1">
      <formula>AND(ISNUMBER(B$82),B$82&lt;=9.99)</formula>
    </cfRule>
    <cfRule type="expression" dxfId="771" priority="975" stopIfTrue="1">
      <formula>AND(ISNUMBER(B$82),B$82&lt;=14.99)</formula>
    </cfRule>
    <cfRule type="expression" dxfId="770" priority="976" stopIfTrue="1">
      <formula>AND(ISNUMBER(B$82),B$82&lt;=19.99)</formula>
    </cfRule>
    <cfRule type="expression" dxfId="769" priority="977" stopIfTrue="1">
      <formula>AND(ISNUMBER(B$82),B$82&lt;=24.99)</formula>
    </cfRule>
    <cfRule type="expression" dxfId="768" priority="978" stopIfTrue="1">
      <formula>AND(ISNUMBER(B$82),B$82&gt;=25)</formula>
    </cfRule>
  </conditionalFormatting>
  <conditionalFormatting sqref="B42:K42 B83:K83">
    <cfRule type="expression" dxfId="767" priority="979" stopIfTrue="1">
      <formula>AND(ISNUMBER(B$83),B$83&lt;=8.83)</formula>
    </cfRule>
    <cfRule type="expression" dxfId="766" priority="980" stopIfTrue="1">
      <formula>AND(ISNUMBER(B$83),B$83&lt;=8.99)</formula>
    </cfRule>
    <cfRule type="expression" dxfId="765" priority="981" stopIfTrue="1">
      <formula>AND(ISNUMBER(B$83),B$83&lt;=9.99)</formula>
    </cfRule>
    <cfRule type="expression" dxfId="764" priority="982" stopIfTrue="1">
      <formula>AND(ISNUMBER(B$83),B$83&lt;=14.99)</formula>
    </cfRule>
    <cfRule type="expression" dxfId="763" priority="983" stopIfTrue="1">
      <formula>AND(ISNUMBER(B$83),B$83&lt;=19.99)</formula>
    </cfRule>
    <cfRule type="expression" dxfId="762" priority="984" stopIfTrue="1">
      <formula>AND(ISNUMBER(B$83),B$83&lt;=24.99)</formula>
    </cfRule>
    <cfRule type="expression" dxfId="761" priority="985" stopIfTrue="1">
      <formula>AND(ISNUMBER(B$83),B$83&gt;=25)</formula>
    </cfRule>
  </conditionalFormatting>
  <conditionalFormatting sqref="B43:K43 B84:K84">
    <cfRule type="expression" dxfId="760" priority="986" stopIfTrue="1">
      <formula>AND(ISNUMBER(B$84),B$84&lt;=8.83)</formula>
    </cfRule>
    <cfRule type="expression" dxfId="759" priority="987" stopIfTrue="1">
      <formula>AND(ISNUMBER(B$84),B$84&lt;=8.99)</formula>
    </cfRule>
    <cfRule type="expression" dxfId="758" priority="988" stopIfTrue="1">
      <formula>AND(ISNUMBER(B$84),B$84&lt;=9.99)</formula>
    </cfRule>
    <cfRule type="expression" dxfId="757" priority="989" stopIfTrue="1">
      <formula>AND(ISNUMBER(B$84),B$84&lt;=14.99)</formula>
    </cfRule>
    <cfRule type="expression" dxfId="756" priority="990" stopIfTrue="1">
      <formula>AND(ISNUMBER(B$84),B$84&lt;=19.99)</formula>
    </cfRule>
    <cfRule type="expression" dxfId="755" priority="991" stopIfTrue="1">
      <formula>AND(ISNUMBER(B$84),B$84&lt;=24.99)</formula>
    </cfRule>
    <cfRule type="expression" dxfId="754" priority="992" stopIfTrue="1">
      <formula>AND(ISNUMBER(B$84),B$84&gt;=25)</formula>
    </cfRule>
  </conditionalFormatting>
  <conditionalFormatting sqref="B44:K44 B85:K85">
    <cfRule type="expression" dxfId="753" priority="993" stopIfTrue="1">
      <formula>AND(ISNUMBER(B$85),B$85&lt;=8.83)</formula>
    </cfRule>
  </conditionalFormatting>
  <conditionalFormatting sqref="B44:K44 B85:K85">
    <cfRule type="expression" dxfId="752" priority="994" stopIfTrue="1">
      <formula>AND(ISNUMBER(B$85),B$85&lt;=8.99)</formula>
    </cfRule>
  </conditionalFormatting>
  <conditionalFormatting sqref="B44:K44 B85:K85">
    <cfRule type="expression" dxfId="751" priority="995" stopIfTrue="1">
      <formula>AND(ISNUMBER(B$85),B$85&lt;=9.99)</formula>
    </cfRule>
  </conditionalFormatting>
  <conditionalFormatting sqref="B44:K44 B85:K85">
    <cfRule type="expression" dxfId="750" priority="996" stopIfTrue="1">
      <formula>AND(ISNUMBER(B$85),B$85&lt;=14.99)</formula>
    </cfRule>
  </conditionalFormatting>
  <conditionalFormatting sqref="B44:K44 B85:K85">
    <cfRule type="expression" dxfId="749" priority="997" stopIfTrue="1">
      <formula>AND(ISNUMBER(B$85),B$85&lt;=19.99)</formula>
    </cfRule>
  </conditionalFormatting>
  <conditionalFormatting sqref="B44:K44 B85:K85">
    <cfRule type="expression" dxfId="748" priority="998" stopIfTrue="1">
      <formula>AND(ISNUMBER(B$85),B$85&lt;=24.99)</formula>
    </cfRule>
  </conditionalFormatting>
  <conditionalFormatting sqref="B44:K44 B85:K85">
    <cfRule type="expression" dxfId="747" priority="999" stopIfTrue="1">
      <formula>AND(ISNUMBER(B$85),B$85&gt;=25)</formula>
    </cfRule>
  </conditionalFormatting>
  <conditionalFormatting sqref="B45:K45 B86:K86">
    <cfRule type="expression" dxfId="746" priority="1000" stopIfTrue="1">
      <formula>AND(ISNUMBER(B$86),B$86&lt;=8.83)</formula>
    </cfRule>
    <cfRule type="expression" dxfId="745" priority="1001" stopIfTrue="1">
      <formula>AND(ISNUMBER(B$86),B$86&lt;=8.99)</formula>
    </cfRule>
    <cfRule type="expression" dxfId="744" priority="1002" stopIfTrue="1">
      <formula>AND(ISNUMBER(B$86),B$86&lt;=9.99)</formula>
    </cfRule>
    <cfRule type="expression" dxfId="743" priority="1003" stopIfTrue="1">
      <formula>AND(ISNUMBER(B$86),B$86&lt;=14.99)</formula>
    </cfRule>
    <cfRule type="expression" dxfId="742" priority="1004" stopIfTrue="1">
      <formula>AND(ISNUMBER(B$86),B$86&lt;=19.99)</formula>
    </cfRule>
    <cfRule type="expression" dxfId="741" priority="1005" stopIfTrue="1">
      <formula>AND(ISNUMBER(B$86),B$86&lt;=24.99)</formula>
    </cfRule>
    <cfRule type="expression" dxfId="740" priority="1006" stopIfTrue="1">
      <formula>AND(ISNUMBER(B$86),B$86&gt;=25)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  <rowBreaks count="1" manualBreakCount="1">
    <brk id="4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" style="6" customWidth="1"/>
    <col min="258" max="269" width="8.75" style="6" customWidth="1"/>
    <col min="270" max="512" width="11" style="6"/>
    <col min="513" max="513" width="8" style="6" customWidth="1"/>
    <col min="514" max="525" width="8.75" style="6" customWidth="1"/>
    <col min="526" max="768" width="11" style="6"/>
    <col min="769" max="769" width="8" style="6" customWidth="1"/>
    <col min="770" max="781" width="8.75" style="6" customWidth="1"/>
    <col min="782" max="1024" width="11" style="6"/>
    <col min="1025" max="1025" width="8" style="6" customWidth="1"/>
    <col min="1026" max="1037" width="8.75" style="6" customWidth="1"/>
    <col min="1038" max="1280" width="11" style="6"/>
    <col min="1281" max="1281" width="8" style="6" customWidth="1"/>
    <col min="1282" max="1293" width="8.75" style="6" customWidth="1"/>
    <col min="1294" max="1536" width="11" style="6"/>
    <col min="1537" max="1537" width="8" style="6" customWidth="1"/>
    <col min="1538" max="1549" width="8.75" style="6" customWidth="1"/>
    <col min="1550" max="1792" width="11" style="6"/>
    <col min="1793" max="1793" width="8" style="6" customWidth="1"/>
    <col min="1794" max="1805" width="8.75" style="6" customWidth="1"/>
    <col min="1806" max="2048" width="11" style="6"/>
    <col min="2049" max="2049" width="8" style="6" customWidth="1"/>
    <col min="2050" max="2061" width="8.75" style="6" customWidth="1"/>
    <col min="2062" max="2304" width="11" style="6"/>
    <col min="2305" max="2305" width="8" style="6" customWidth="1"/>
    <col min="2306" max="2317" width="8.75" style="6" customWidth="1"/>
    <col min="2318" max="2560" width="11" style="6"/>
    <col min="2561" max="2561" width="8" style="6" customWidth="1"/>
    <col min="2562" max="2573" width="8.75" style="6" customWidth="1"/>
    <col min="2574" max="2816" width="11" style="6"/>
    <col min="2817" max="2817" width="8" style="6" customWidth="1"/>
    <col min="2818" max="2829" width="8.75" style="6" customWidth="1"/>
    <col min="2830" max="3072" width="11" style="6"/>
    <col min="3073" max="3073" width="8" style="6" customWidth="1"/>
    <col min="3074" max="3085" width="8.75" style="6" customWidth="1"/>
    <col min="3086" max="3328" width="11" style="6"/>
    <col min="3329" max="3329" width="8" style="6" customWidth="1"/>
    <col min="3330" max="3341" width="8.75" style="6" customWidth="1"/>
    <col min="3342" max="3584" width="11" style="6"/>
    <col min="3585" max="3585" width="8" style="6" customWidth="1"/>
    <col min="3586" max="3597" width="8.75" style="6" customWidth="1"/>
    <col min="3598" max="3840" width="11" style="6"/>
    <col min="3841" max="3841" width="8" style="6" customWidth="1"/>
    <col min="3842" max="3853" width="8.75" style="6" customWidth="1"/>
    <col min="3854" max="4096" width="11" style="6"/>
    <col min="4097" max="4097" width="8" style="6" customWidth="1"/>
    <col min="4098" max="4109" width="8.75" style="6" customWidth="1"/>
    <col min="4110" max="4352" width="11" style="6"/>
    <col min="4353" max="4353" width="8" style="6" customWidth="1"/>
    <col min="4354" max="4365" width="8.75" style="6" customWidth="1"/>
    <col min="4366" max="4608" width="11" style="6"/>
    <col min="4609" max="4609" width="8" style="6" customWidth="1"/>
    <col min="4610" max="4621" width="8.75" style="6" customWidth="1"/>
    <col min="4622" max="4864" width="11" style="6"/>
    <col min="4865" max="4865" width="8" style="6" customWidth="1"/>
    <col min="4866" max="4877" width="8.75" style="6" customWidth="1"/>
    <col min="4878" max="5120" width="11" style="6"/>
    <col min="5121" max="5121" width="8" style="6" customWidth="1"/>
    <col min="5122" max="5133" width="8.75" style="6" customWidth="1"/>
    <col min="5134" max="5376" width="11" style="6"/>
    <col min="5377" max="5377" width="8" style="6" customWidth="1"/>
    <col min="5378" max="5389" width="8.75" style="6" customWidth="1"/>
    <col min="5390" max="5632" width="11" style="6"/>
    <col min="5633" max="5633" width="8" style="6" customWidth="1"/>
    <col min="5634" max="5645" width="8.75" style="6" customWidth="1"/>
    <col min="5646" max="5888" width="11" style="6"/>
    <col min="5889" max="5889" width="8" style="6" customWidth="1"/>
    <col min="5890" max="5901" width="8.75" style="6" customWidth="1"/>
    <col min="5902" max="6144" width="11" style="6"/>
    <col min="6145" max="6145" width="8" style="6" customWidth="1"/>
    <col min="6146" max="6157" width="8.75" style="6" customWidth="1"/>
    <col min="6158" max="6400" width="11" style="6"/>
    <col min="6401" max="6401" width="8" style="6" customWidth="1"/>
    <col min="6402" max="6413" width="8.75" style="6" customWidth="1"/>
    <col min="6414" max="6656" width="11" style="6"/>
    <col min="6657" max="6657" width="8" style="6" customWidth="1"/>
    <col min="6658" max="6669" width="8.75" style="6" customWidth="1"/>
    <col min="6670" max="6912" width="11" style="6"/>
    <col min="6913" max="6913" width="8" style="6" customWidth="1"/>
    <col min="6914" max="6925" width="8.75" style="6" customWidth="1"/>
    <col min="6926" max="7168" width="11" style="6"/>
    <col min="7169" max="7169" width="8" style="6" customWidth="1"/>
    <col min="7170" max="7181" width="8.75" style="6" customWidth="1"/>
    <col min="7182" max="7424" width="11" style="6"/>
    <col min="7425" max="7425" width="8" style="6" customWidth="1"/>
    <col min="7426" max="7437" width="8.75" style="6" customWidth="1"/>
    <col min="7438" max="7680" width="11" style="6"/>
    <col min="7681" max="7681" width="8" style="6" customWidth="1"/>
    <col min="7682" max="7693" width="8.75" style="6" customWidth="1"/>
    <col min="7694" max="7936" width="11" style="6"/>
    <col min="7937" max="7937" width="8" style="6" customWidth="1"/>
    <col min="7938" max="7949" width="8.75" style="6" customWidth="1"/>
    <col min="7950" max="8192" width="11" style="6"/>
    <col min="8193" max="8193" width="8" style="6" customWidth="1"/>
    <col min="8194" max="8205" width="8.75" style="6" customWidth="1"/>
    <col min="8206" max="8448" width="11" style="6"/>
    <col min="8449" max="8449" width="8" style="6" customWidth="1"/>
    <col min="8450" max="8461" width="8.75" style="6" customWidth="1"/>
    <col min="8462" max="8704" width="11" style="6"/>
    <col min="8705" max="8705" width="8" style="6" customWidth="1"/>
    <col min="8706" max="8717" width="8.75" style="6" customWidth="1"/>
    <col min="8718" max="8960" width="11" style="6"/>
    <col min="8961" max="8961" width="8" style="6" customWidth="1"/>
    <col min="8962" max="8973" width="8.75" style="6" customWidth="1"/>
    <col min="8974" max="9216" width="11" style="6"/>
    <col min="9217" max="9217" width="8" style="6" customWidth="1"/>
    <col min="9218" max="9229" width="8.75" style="6" customWidth="1"/>
    <col min="9230" max="9472" width="11" style="6"/>
    <col min="9473" max="9473" width="8" style="6" customWidth="1"/>
    <col min="9474" max="9485" width="8.75" style="6" customWidth="1"/>
    <col min="9486" max="9728" width="11" style="6"/>
    <col min="9729" max="9729" width="8" style="6" customWidth="1"/>
    <col min="9730" max="9741" width="8.75" style="6" customWidth="1"/>
    <col min="9742" max="9984" width="11" style="6"/>
    <col min="9985" max="9985" width="8" style="6" customWidth="1"/>
    <col min="9986" max="9997" width="8.75" style="6" customWidth="1"/>
    <col min="9998" max="10240" width="11" style="6"/>
    <col min="10241" max="10241" width="8" style="6" customWidth="1"/>
    <col min="10242" max="10253" width="8.75" style="6" customWidth="1"/>
    <col min="10254" max="10496" width="11" style="6"/>
    <col min="10497" max="10497" width="8" style="6" customWidth="1"/>
    <col min="10498" max="10509" width="8.75" style="6" customWidth="1"/>
    <col min="10510" max="10752" width="11" style="6"/>
    <col min="10753" max="10753" width="8" style="6" customWidth="1"/>
    <col min="10754" max="10765" width="8.75" style="6" customWidth="1"/>
    <col min="10766" max="11008" width="11" style="6"/>
    <col min="11009" max="11009" width="8" style="6" customWidth="1"/>
    <col min="11010" max="11021" width="8.75" style="6" customWidth="1"/>
    <col min="11022" max="11264" width="11" style="6"/>
    <col min="11265" max="11265" width="8" style="6" customWidth="1"/>
    <col min="11266" max="11277" width="8.75" style="6" customWidth="1"/>
    <col min="11278" max="11520" width="11" style="6"/>
    <col min="11521" max="11521" width="8" style="6" customWidth="1"/>
    <col min="11522" max="11533" width="8.75" style="6" customWidth="1"/>
    <col min="11534" max="11776" width="11" style="6"/>
    <col min="11777" max="11777" width="8" style="6" customWidth="1"/>
    <col min="11778" max="11789" width="8.75" style="6" customWidth="1"/>
    <col min="11790" max="12032" width="11" style="6"/>
    <col min="12033" max="12033" width="8" style="6" customWidth="1"/>
    <col min="12034" max="12045" width="8.75" style="6" customWidth="1"/>
    <col min="12046" max="12288" width="11" style="6"/>
    <col min="12289" max="12289" width="8" style="6" customWidth="1"/>
    <col min="12290" max="12301" width="8.75" style="6" customWidth="1"/>
    <col min="12302" max="12544" width="11" style="6"/>
    <col min="12545" max="12545" width="8" style="6" customWidth="1"/>
    <col min="12546" max="12557" width="8.75" style="6" customWidth="1"/>
    <col min="12558" max="12800" width="11" style="6"/>
    <col min="12801" max="12801" width="8" style="6" customWidth="1"/>
    <col min="12802" max="12813" width="8.75" style="6" customWidth="1"/>
    <col min="12814" max="13056" width="11" style="6"/>
    <col min="13057" max="13057" width="8" style="6" customWidth="1"/>
    <col min="13058" max="13069" width="8.75" style="6" customWidth="1"/>
    <col min="13070" max="13312" width="11" style="6"/>
    <col min="13313" max="13313" width="8" style="6" customWidth="1"/>
    <col min="13314" max="13325" width="8.75" style="6" customWidth="1"/>
    <col min="13326" max="13568" width="11" style="6"/>
    <col min="13569" max="13569" width="8" style="6" customWidth="1"/>
    <col min="13570" max="13581" width="8.75" style="6" customWidth="1"/>
    <col min="13582" max="13824" width="11" style="6"/>
    <col min="13825" max="13825" width="8" style="6" customWidth="1"/>
    <col min="13826" max="13837" width="8.75" style="6" customWidth="1"/>
    <col min="13838" max="14080" width="11" style="6"/>
    <col min="14081" max="14081" width="8" style="6" customWidth="1"/>
    <col min="14082" max="14093" width="8.75" style="6" customWidth="1"/>
    <col min="14094" max="14336" width="11" style="6"/>
    <col min="14337" max="14337" width="8" style="6" customWidth="1"/>
    <col min="14338" max="14349" width="8.75" style="6" customWidth="1"/>
    <col min="14350" max="14592" width="11" style="6"/>
    <col min="14593" max="14593" width="8" style="6" customWidth="1"/>
    <col min="14594" max="14605" width="8.75" style="6" customWidth="1"/>
    <col min="14606" max="14848" width="11" style="6"/>
    <col min="14849" max="14849" width="8" style="6" customWidth="1"/>
    <col min="14850" max="14861" width="8.75" style="6" customWidth="1"/>
    <col min="14862" max="15104" width="11" style="6"/>
    <col min="15105" max="15105" width="8" style="6" customWidth="1"/>
    <col min="15106" max="15117" width="8.75" style="6" customWidth="1"/>
    <col min="15118" max="15360" width="11" style="6"/>
    <col min="15361" max="15361" width="8" style="6" customWidth="1"/>
    <col min="15362" max="15373" width="8.75" style="6" customWidth="1"/>
    <col min="15374" max="15616" width="11" style="6"/>
    <col min="15617" max="15617" width="8" style="6" customWidth="1"/>
    <col min="15618" max="15629" width="8.75" style="6" customWidth="1"/>
    <col min="15630" max="15872" width="11" style="6"/>
    <col min="15873" max="15873" width="8" style="6" customWidth="1"/>
    <col min="15874" max="15885" width="8.75" style="6" customWidth="1"/>
    <col min="15886" max="16128" width="11" style="6"/>
    <col min="16129" max="16129" width="8" style="6" customWidth="1"/>
    <col min="16130" max="16141" width="8.75" style="6" customWidth="1"/>
    <col min="16142" max="16384" width="11" style="6"/>
  </cols>
  <sheetData>
    <row r="1" spans="1:11" ht="15.75" x14ac:dyDescent="0.25">
      <c r="A1" s="96" t="s">
        <v>185</v>
      </c>
    </row>
    <row r="2" spans="1:11" x14ac:dyDescent="0.2">
      <c r="B2" s="52"/>
    </row>
    <row r="3" spans="1:11" x14ac:dyDescent="0.2">
      <c r="A3" s="52" t="s">
        <v>35</v>
      </c>
      <c r="B3" s="52">
        <v>40</v>
      </c>
    </row>
    <row r="4" spans="1:11" x14ac:dyDescent="0.2">
      <c r="A4" s="52" t="s">
        <v>38</v>
      </c>
      <c r="B4" s="52">
        <v>173</v>
      </c>
    </row>
    <row r="5" spans="1:11" x14ac:dyDescent="0.2">
      <c r="A5" s="52" t="s">
        <v>39</v>
      </c>
      <c r="B5" s="53">
        <v>42736</v>
      </c>
    </row>
    <row r="6" spans="1:11" x14ac:dyDescent="0.2">
      <c r="A6" s="52" t="s">
        <v>40</v>
      </c>
      <c r="B6" s="53"/>
    </row>
    <row r="7" spans="1:11" x14ac:dyDescent="0.2">
      <c r="B7" s="52"/>
    </row>
    <row r="8" spans="1:11" x14ac:dyDescent="0.2">
      <c r="A8" s="18"/>
    </row>
    <row r="9" spans="1:11" x14ac:dyDescent="0.2">
      <c r="A9" s="18" t="s">
        <v>138</v>
      </c>
    </row>
    <row r="10" spans="1:11" x14ac:dyDescent="0.2">
      <c r="A10" s="89" t="s">
        <v>53</v>
      </c>
      <c r="B10" s="89" t="s">
        <v>186</v>
      </c>
      <c r="C10" s="89" t="s">
        <v>187</v>
      </c>
      <c r="D10" s="89" t="s">
        <v>188</v>
      </c>
      <c r="E10" s="89" t="s">
        <v>189</v>
      </c>
      <c r="F10" s="89" t="s">
        <v>190</v>
      </c>
      <c r="G10" s="89" t="s">
        <v>191</v>
      </c>
      <c r="H10" s="59"/>
      <c r="I10" s="59"/>
      <c r="J10" s="59"/>
      <c r="K10" s="59"/>
    </row>
    <row r="11" spans="1:11" x14ac:dyDescent="0.2">
      <c r="A11" s="90" t="s">
        <v>192</v>
      </c>
      <c r="B11" s="59">
        <v>2011</v>
      </c>
      <c r="C11" s="59">
        <v>2228</v>
      </c>
      <c r="D11" s="59">
        <v>2557</v>
      </c>
      <c r="E11" s="59">
        <v>2610</v>
      </c>
      <c r="F11" s="59">
        <v>2800</v>
      </c>
      <c r="G11" s="59">
        <v>3004</v>
      </c>
      <c r="H11" s="59"/>
      <c r="I11" s="59"/>
      <c r="J11" s="59"/>
      <c r="K11" s="59"/>
    </row>
    <row r="12" spans="1:11" x14ac:dyDescent="0.2">
      <c r="A12" s="90" t="s">
        <v>161</v>
      </c>
      <c r="B12" s="59" t="s">
        <v>49</v>
      </c>
      <c r="C12" s="59">
        <v>2669</v>
      </c>
      <c r="D12" s="59">
        <v>2918</v>
      </c>
      <c r="E12" s="59">
        <v>3139</v>
      </c>
      <c r="F12" s="59">
        <v>3416</v>
      </c>
      <c r="G12" s="59">
        <v>3672</v>
      </c>
      <c r="H12" s="59"/>
      <c r="I12" s="59"/>
      <c r="J12" s="59"/>
      <c r="K12" s="59"/>
    </row>
    <row r="13" spans="1:11" x14ac:dyDescent="0.2">
      <c r="A13" s="90" t="s">
        <v>70</v>
      </c>
      <c r="B13" s="59" t="s">
        <v>49</v>
      </c>
      <c r="C13" s="59" t="s">
        <v>49</v>
      </c>
      <c r="D13" s="59">
        <v>3430</v>
      </c>
      <c r="E13" s="59">
        <v>3736</v>
      </c>
      <c r="F13" s="59">
        <v>4044</v>
      </c>
      <c r="G13" s="59">
        <v>4379</v>
      </c>
      <c r="H13" s="59"/>
      <c r="I13" s="59"/>
      <c r="J13" s="59"/>
      <c r="K13" s="59"/>
    </row>
    <row r="14" spans="1:11" x14ac:dyDescent="0.2">
      <c r="A14" s="94"/>
      <c r="B14" s="71"/>
      <c r="C14" s="71"/>
      <c r="D14" s="71"/>
      <c r="E14" s="71"/>
      <c r="F14" s="71"/>
      <c r="G14" s="71"/>
    </row>
    <row r="15" spans="1:11" x14ac:dyDescent="0.2">
      <c r="H15" s="109"/>
      <c r="I15" s="109"/>
    </row>
    <row r="18" spans="1:13" x14ac:dyDescent="0.2">
      <c r="A18" s="18" t="s">
        <v>146</v>
      </c>
    </row>
    <row r="19" spans="1:13" x14ac:dyDescent="0.2">
      <c r="A19" s="174" t="s">
        <v>53</v>
      </c>
      <c r="B19" s="174" t="s">
        <v>186</v>
      </c>
      <c r="C19" s="174" t="s">
        <v>187</v>
      </c>
      <c r="D19" s="174" t="s">
        <v>188</v>
      </c>
      <c r="E19" s="174" t="s">
        <v>189</v>
      </c>
      <c r="F19" s="174" t="s">
        <v>190</v>
      </c>
      <c r="G19" s="174" t="s">
        <v>191</v>
      </c>
      <c r="H19" s="178"/>
      <c r="I19" s="178"/>
      <c r="J19" s="178"/>
      <c r="K19" s="178"/>
    </row>
    <row r="20" spans="1:13" x14ac:dyDescent="0.2">
      <c r="A20" s="193" t="s">
        <v>192</v>
      </c>
      <c r="B20" s="144">
        <v>11.62</v>
      </c>
      <c r="C20" s="167">
        <v>12.88</v>
      </c>
      <c r="D20" s="144">
        <v>14.78</v>
      </c>
      <c r="E20" s="144">
        <v>15.09</v>
      </c>
      <c r="F20" s="144">
        <v>16.18</v>
      </c>
      <c r="G20" s="144">
        <v>17.36</v>
      </c>
      <c r="H20" s="144"/>
      <c r="I20" s="144"/>
      <c r="J20" s="144"/>
      <c r="K20" s="144"/>
    </row>
    <row r="21" spans="1:13" x14ac:dyDescent="0.2">
      <c r="A21" s="191" t="s">
        <v>161</v>
      </c>
      <c r="B21" s="169" t="s">
        <v>49</v>
      </c>
      <c r="C21" s="144">
        <v>15.43</v>
      </c>
      <c r="D21" s="167">
        <v>16.87</v>
      </c>
      <c r="E21" s="144">
        <v>18.14</v>
      </c>
      <c r="F21" s="144">
        <v>19.75</v>
      </c>
      <c r="G21" s="144">
        <v>21.23</v>
      </c>
      <c r="H21" s="144"/>
      <c r="I21" s="144"/>
      <c r="J21" s="144"/>
      <c r="K21" s="144"/>
    </row>
    <row r="22" spans="1:13" x14ac:dyDescent="0.2">
      <c r="A22" s="191" t="s">
        <v>70</v>
      </c>
      <c r="B22" s="144" t="s">
        <v>49</v>
      </c>
      <c r="C22" s="169" t="s">
        <v>49</v>
      </c>
      <c r="D22" s="144">
        <v>19.829999999999998</v>
      </c>
      <c r="E22" s="155">
        <v>21.6</v>
      </c>
      <c r="F22" s="144">
        <v>23.38</v>
      </c>
      <c r="G22" s="144">
        <v>25.31</v>
      </c>
      <c r="H22" s="144"/>
      <c r="I22" s="144"/>
      <c r="J22" s="144"/>
      <c r="K22" s="144"/>
    </row>
    <row r="23" spans="1:13" x14ac:dyDescent="0.2">
      <c r="A23" s="94" t="s">
        <v>79</v>
      </c>
      <c r="B23" s="88"/>
      <c r="C23" s="88"/>
      <c r="D23" s="88"/>
      <c r="E23" s="88"/>
      <c r="F23" s="88"/>
      <c r="G23" s="88"/>
    </row>
    <row r="24" spans="1:13" x14ac:dyDescent="0.2">
      <c r="A24" s="94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13" x14ac:dyDescent="0.2">
      <c r="A25" s="131" t="s">
        <v>273</v>
      </c>
      <c r="B25" s="132" t="s">
        <v>274</v>
      </c>
      <c r="C25" s="133" t="s">
        <v>275</v>
      </c>
      <c r="D25" s="134" t="s">
        <v>276</v>
      </c>
      <c r="E25" s="135" t="s">
        <v>277</v>
      </c>
      <c r="F25" s="136" t="s">
        <v>278</v>
      </c>
      <c r="G25" s="137" t="s">
        <v>279</v>
      </c>
      <c r="H25" s="138" t="s">
        <v>80</v>
      </c>
      <c r="I25" s="138"/>
      <c r="J25" s="138"/>
      <c r="K25" s="138"/>
      <c r="L25" s="71"/>
      <c r="M25" s="71"/>
    </row>
  </sheetData>
  <conditionalFormatting sqref="B10:K10 B19:K19">
    <cfRule type="expression" dxfId="739" priority="69" stopIfTrue="1">
      <formula>AND(ISNUMBER(B$19),B$19&lt;=8.83)</formula>
    </cfRule>
    <cfRule type="expression" dxfId="738" priority="70" stopIfTrue="1">
      <formula>AND(ISNUMBER(B$19),B$19&lt;=8.99)</formula>
    </cfRule>
    <cfRule type="expression" dxfId="737" priority="71" stopIfTrue="1">
      <formula>AND(ISNUMBER(B$19),B$19&lt;=9.99)</formula>
    </cfRule>
    <cfRule type="expression" dxfId="736" priority="72" stopIfTrue="1">
      <formula>AND(ISNUMBER(B$19),B$19&lt;=14.99)</formula>
    </cfRule>
    <cfRule type="expression" dxfId="735" priority="73" stopIfTrue="1">
      <formula>AND(ISNUMBER(B$19),B$19&lt;=19.99)</formula>
    </cfRule>
    <cfRule type="expression" dxfId="734" priority="74" stopIfTrue="1">
      <formula>AND(ISNUMBER(B$19),B$19&lt;=24.99)</formula>
    </cfRule>
    <cfRule type="expression" dxfId="733" priority="75" stopIfTrue="1">
      <formula>AND(ISNUMBER(B$19),B$19&gt;=25)</formula>
    </cfRule>
  </conditionalFormatting>
  <conditionalFormatting sqref="B11:K11 B20:K20">
    <cfRule type="expression" dxfId="732" priority="76" stopIfTrue="1">
      <formula>AND(ISNUMBER(B$20),B$20&lt;=8.83)</formula>
    </cfRule>
    <cfRule type="expression" dxfId="731" priority="77" stopIfTrue="1">
      <formula>AND(ISNUMBER(B$20),B$20&lt;=8.99)</formula>
    </cfRule>
    <cfRule type="expression" dxfId="730" priority="78" stopIfTrue="1">
      <formula>AND(ISNUMBER(B$20),B$20&lt;=9.99)</formula>
    </cfRule>
    <cfRule type="expression" dxfId="729" priority="79" stopIfTrue="1">
      <formula>AND(ISNUMBER(B$20),B$20&lt;=14.99)</formula>
    </cfRule>
    <cfRule type="expression" dxfId="728" priority="80" stopIfTrue="1">
      <formula>AND(ISNUMBER(B$20),B$20&lt;=19.99)</formula>
    </cfRule>
    <cfRule type="expression" dxfId="727" priority="81" stopIfTrue="1">
      <formula>AND(ISNUMBER(B$20),B$20&lt;=24.99)</formula>
    </cfRule>
    <cfRule type="expression" dxfId="726" priority="82" stopIfTrue="1">
      <formula>AND(ISNUMBER(B$20),B$20&gt;=25)</formula>
    </cfRule>
  </conditionalFormatting>
  <conditionalFormatting sqref="B12:K12 B21:K21">
    <cfRule type="expression" dxfId="725" priority="83" stopIfTrue="1">
      <formula>AND(ISNUMBER(B$21),B$21&lt;=8.83)</formula>
    </cfRule>
    <cfRule type="expression" dxfId="724" priority="84" stopIfTrue="1">
      <formula>AND(ISNUMBER(B$21),B$21&lt;=8.99)</formula>
    </cfRule>
    <cfRule type="expression" dxfId="723" priority="85" stopIfTrue="1">
      <formula>AND(ISNUMBER(B$21),B$21&lt;=9.99)</formula>
    </cfRule>
    <cfRule type="expression" dxfId="722" priority="86" stopIfTrue="1">
      <formula>AND(ISNUMBER(B$21),B$21&lt;=14.99)</formula>
    </cfRule>
    <cfRule type="expression" dxfId="721" priority="87" stopIfTrue="1">
      <formula>AND(ISNUMBER(B$21),B$21&lt;=19.99)</formula>
    </cfRule>
    <cfRule type="expression" dxfId="720" priority="88" stopIfTrue="1">
      <formula>AND(ISNUMBER(B$21),B$21&lt;=24.99)</formula>
    </cfRule>
    <cfRule type="expression" dxfId="719" priority="89" stopIfTrue="1">
      <formula>AND(ISNUMBER(B$21),B$21&gt;=25)</formula>
    </cfRule>
  </conditionalFormatting>
  <conditionalFormatting sqref="B13:K13 B22:K22">
    <cfRule type="expression" dxfId="718" priority="90" stopIfTrue="1">
      <formula>AND(ISNUMBER(B$22),B$22&lt;=8.83)</formula>
    </cfRule>
    <cfRule type="expression" dxfId="717" priority="91" stopIfTrue="1">
      <formula>AND(ISNUMBER(B$22),B$22&lt;=8.99)</formula>
    </cfRule>
    <cfRule type="expression" dxfId="716" priority="92" stopIfTrue="1">
      <formula>AND(ISNUMBER(B$22),B$22&lt;=9.99)</formula>
    </cfRule>
    <cfRule type="expression" dxfId="715" priority="93" stopIfTrue="1">
      <formula>AND(ISNUMBER(B$22),B$22&lt;=14.99)</formula>
    </cfRule>
    <cfRule type="expression" dxfId="714" priority="94" stopIfTrue="1">
      <formula>AND(ISNUMBER(B$22),B$22&lt;=19.99)</formula>
    </cfRule>
    <cfRule type="expression" dxfId="713" priority="95" stopIfTrue="1">
      <formula>AND(ISNUMBER(B$22),B$22&lt;=24.99)</formula>
    </cfRule>
    <cfRule type="expression" dxfId="712" priority="9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M117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9.375" style="6" customWidth="1"/>
    <col min="258" max="258" width="8.125" style="6" customWidth="1"/>
    <col min="259" max="259" width="13" style="6" customWidth="1"/>
    <col min="260" max="261" width="12.75" style="6" customWidth="1"/>
    <col min="262" max="262" width="13.125" style="6" customWidth="1"/>
    <col min="263" max="263" width="12" style="6" customWidth="1"/>
    <col min="264" max="265" width="11.5" style="6" customWidth="1"/>
    <col min="266" max="269" width="8.125" style="6" customWidth="1"/>
    <col min="270" max="512" width="11" style="6"/>
    <col min="513" max="513" width="9.375" style="6" customWidth="1"/>
    <col min="514" max="514" width="8.125" style="6" customWidth="1"/>
    <col min="515" max="515" width="13" style="6" customWidth="1"/>
    <col min="516" max="517" width="12.75" style="6" customWidth="1"/>
    <col min="518" max="518" width="13.125" style="6" customWidth="1"/>
    <col min="519" max="519" width="12" style="6" customWidth="1"/>
    <col min="520" max="521" width="11.5" style="6" customWidth="1"/>
    <col min="522" max="525" width="8.125" style="6" customWidth="1"/>
    <col min="526" max="768" width="11" style="6"/>
    <col min="769" max="769" width="9.375" style="6" customWidth="1"/>
    <col min="770" max="770" width="8.125" style="6" customWidth="1"/>
    <col min="771" max="771" width="13" style="6" customWidth="1"/>
    <col min="772" max="773" width="12.75" style="6" customWidth="1"/>
    <col min="774" max="774" width="13.125" style="6" customWidth="1"/>
    <col min="775" max="775" width="12" style="6" customWidth="1"/>
    <col min="776" max="777" width="11.5" style="6" customWidth="1"/>
    <col min="778" max="781" width="8.125" style="6" customWidth="1"/>
    <col min="782" max="1024" width="11" style="6"/>
    <col min="1025" max="1025" width="9.375" style="6" customWidth="1"/>
    <col min="1026" max="1026" width="8.125" style="6" customWidth="1"/>
    <col min="1027" max="1027" width="13" style="6" customWidth="1"/>
    <col min="1028" max="1029" width="12.75" style="6" customWidth="1"/>
    <col min="1030" max="1030" width="13.125" style="6" customWidth="1"/>
    <col min="1031" max="1031" width="12" style="6" customWidth="1"/>
    <col min="1032" max="1033" width="11.5" style="6" customWidth="1"/>
    <col min="1034" max="1037" width="8.125" style="6" customWidth="1"/>
    <col min="1038" max="1280" width="11" style="6"/>
    <col min="1281" max="1281" width="9.375" style="6" customWidth="1"/>
    <col min="1282" max="1282" width="8.125" style="6" customWidth="1"/>
    <col min="1283" max="1283" width="13" style="6" customWidth="1"/>
    <col min="1284" max="1285" width="12.75" style="6" customWidth="1"/>
    <col min="1286" max="1286" width="13.125" style="6" customWidth="1"/>
    <col min="1287" max="1287" width="12" style="6" customWidth="1"/>
    <col min="1288" max="1289" width="11.5" style="6" customWidth="1"/>
    <col min="1290" max="1293" width="8.125" style="6" customWidth="1"/>
    <col min="1294" max="1536" width="11" style="6"/>
    <col min="1537" max="1537" width="9.375" style="6" customWidth="1"/>
    <col min="1538" max="1538" width="8.125" style="6" customWidth="1"/>
    <col min="1539" max="1539" width="13" style="6" customWidth="1"/>
    <col min="1540" max="1541" width="12.75" style="6" customWidth="1"/>
    <col min="1542" max="1542" width="13.125" style="6" customWidth="1"/>
    <col min="1543" max="1543" width="12" style="6" customWidth="1"/>
    <col min="1544" max="1545" width="11.5" style="6" customWidth="1"/>
    <col min="1546" max="1549" width="8.125" style="6" customWidth="1"/>
    <col min="1550" max="1792" width="11" style="6"/>
    <col min="1793" max="1793" width="9.375" style="6" customWidth="1"/>
    <col min="1794" max="1794" width="8.125" style="6" customWidth="1"/>
    <col min="1795" max="1795" width="13" style="6" customWidth="1"/>
    <col min="1796" max="1797" width="12.75" style="6" customWidth="1"/>
    <col min="1798" max="1798" width="13.125" style="6" customWidth="1"/>
    <col min="1799" max="1799" width="12" style="6" customWidth="1"/>
    <col min="1800" max="1801" width="11.5" style="6" customWidth="1"/>
    <col min="1802" max="1805" width="8.125" style="6" customWidth="1"/>
    <col min="1806" max="2048" width="11" style="6"/>
    <col min="2049" max="2049" width="9.375" style="6" customWidth="1"/>
    <col min="2050" max="2050" width="8.125" style="6" customWidth="1"/>
    <col min="2051" max="2051" width="13" style="6" customWidth="1"/>
    <col min="2052" max="2053" width="12.75" style="6" customWidth="1"/>
    <col min="2054" max="2054" width="13.125" style="6" customWidth="1"/>
    <col min="2055" max="2055" width="12" style="6" customWidth="1"/>
    <col min="2056" max="2057" width="11.5" style="6" customWidth="1"/>
    <col min="2058" max="2061" width="8.125" style="6" customWidth="1"/>
    <col min="2062" max="2304" width="11" style="6"/>
    <col min="2305" max="2305" width="9.375" style="6" customWidth="1"/>
    <col min="2306" max="2306" width="8.125" style="6" customWidth="1"/>
    <col min="2307" max="2307" width="13" style="6" customWidth="1"/>
    <col min="2308" max="2309" width="12.75" style="6" customWidth="1"/>
    <col min="2310" max="2310" width="13.125" style="6" customWidth="1"/>
    <col min="2311" max="2311" width="12" style="6" customWidth="1"/>
    <col min="2312" max="2313" width="11.5" style="6" customWidth="1"/>
    <col min="2314" max="2317" width="8.125" style="6" customWidth="1"/>
    <col min="2318" max="2560" width="11" style="6"/>
    <col min="2561" max="2561" width="9.375" style="6" customWidth="1"/>
    <col min="2562" max="2562" width="8.125" style="6" customWidth="1"/>
    <col min="2563" max="2563" width="13" style="6" customWidth="1"/>
    <col min="2564" max="2565" width="12.75" style="6" customWidth="1"/>
    <col min="2566" max="2566" width="13.125" style="6" customWidth="1"/>
    <col min="2567" max="2567" width="12" style="6" customWidth="1"/>
    <col min="2568" max="2569" width="11.5" style="6" customWidth="1"/>
    <col min="2570" max="2573" width="8.125" style="6" customWidth="1"/>
    <col min="2574" max="2816" width="11" style="6"/>
    <col min="2817" max="2817" width="9.375" style="6" customWidth="1"/>
    <col min="2818" max="2818" width="8.125" style="6" customWidth="1"/>
    <col min="2819" max="2819" width="13" style="6" customWidth="1"/>
    <col min="2820" max="2821" width="12.75" style="6" customWidth="1"/>
    <col min="2822" max="2822" width="13.125" style="6" customWidth="1"/>
    <col min="2823" max="2823" width="12" style="6" customWidth="1"/>
    <col min="2824" max="2825" width="11.5" style="6" customWidth="1"/>
    <col min="2826" max="2829" width="8.125" style="6" customWidth="1"/>
    <col min="2830" max="3072" width="11" style="6"/>
    <col min="3073" max="3073" width="9.375" style="6" customWidth="1"/>
    <col min="3074" max="3074" width="8.125" style="6" customWidth="1"/>
    <col min="3075" max="3075" width="13" style="6" customWidth="1"/>
    <col min="3076" max="3077" width="12.75" style="6" customWidth="1"/>
    <col min="3078" max="3078" width="13.125" style="6" customWidth="1"/>
    <col min="3079" max="3079" width="12" style="6" customWidth="1"/>
    <col min="3080" max="3081" width="11.5" style="6" customWidth="1"/>
    <col min="3082" max="3085" width="8.125" style="6" customWidth="1"/>
    <col min="3086" max="3328" width="11" style="6"/>
    <col min="3329" max="3329" width="9.375" style="6" customWidth="1"/>
    <col min="3330" max="3330" width="8.125" style="6" customWidth="1"/>
    <col min="3331" max="3331" width="13" style="6" customWidth="1"/>
    <col min="3332" max="3333" width="12.75" style="6" customWidth="1"/>
    <col min="3334" max="3334" width="13.125" style="6" customWidth="1"/>
    <col min="3335" max="3335" width="12" style="6" customWidth="1"/>
    <col min="3336" max="3337" width="11.5" style="6" customWidth="1"/>
    <col min="3338" max="3341" width="8.125" style="6" customWidth="1"/>
    <col min="3342" max="3584" width="11" style="6"/>
    <col min="3585" max="3585" width="9.375" style="6" customWidth="1"/>
    <col min="3586" max="3586" width="8.125" style="6" customWidth="1"/>
    <col min="3587" max="3587" width="13" style="6" customWidth="1"/>
    <col min="3588" max="3589" width="12.75" style="6" customWidth="1"/>
    <col min="3590" max="3590" width="13.125" style="6" customWidth="1"/>
    <col min="3591" max="3591" width="12" style="6" customWidth="1"/>
    <col min="3592" max="3593" width="11.5" style="6" customWidth="1"/>
    <col min="3594" max="3597" width="8.125" style="6" customWidth="1"/>
    <col min="3598" max="3840" width="11" style="6"/>
    <col min="3841" max="3841" width="9.375" style="6" customWidth="1"/>
    <col min="3842" max="3842" width="8.125" style="6" customWidth="1"/>
    <col min="3843" max="3843" width="13" style="6" customWidth="1"/>
    <col min="3844" max="3845" width="12.75" style="6" customWidth="1"/>
    <col min="3846" max="3846" width="13.125" style="6" customWidth="1"/>
    <col min="3847" max="3847" width="12" style="6" customWidth="1"/>
    <col min="3848" max="3849" width="11.5" style="6" customWidth="1"/>
    <col min="3850" max="3853" width="8.125" style="6" customWidth="1"/>
    <col min="3854" max="4096" width="11" style="6"/>
    <col min="4097" max="4097" width="9.375" style="6" customWidth="1"/>
    <col min="4098" max="4098" width="8.125" style="6" customWidth="1"/>
    <col min="4099" max="4099" width="13" style="6" customWidth="1"/>
    <col min="4100" max="4101" width="12.75" style="6" customWidth="1"/>
    <col min="4102" max="4102" width="13.125" style="6" customWidth="1"/>
    <col min="4103" max="4103" width="12" style="6" customWidth="1"/>
    <col min="4104" max="4105" width="11.5" style="6" customWidth="1"/>
    <col min="4106" max="4109" width="8.125" style="6" customWidth="1"/>
    <col min="4110" max="4352" width="11" style="6"/>
    <col min="4353" max="4353" width="9.375" style="6" customWidth="1"/>
    <col min="4354" max="4354" width="8.125" style="6" customWidth="1"/>
    <col min="4355" max="4355" width="13" style="6" customWidth="1"/>
    <col min="4356" max="4357" width="12.75" style="6" customWidth="1"/>
    <col min="4358" max="4358" width="13.125" style="6" customWidth="1"/>
    <col min="4359" max="4359" width="12" style="6" customWidth="1"/>
    <col min="4360" max="4361" width="11.5" style="6" customWidth="1"/>
    <col min="4362" max="4365" width="8.125" style="6" customWidth="1"/>
    <col min="4366" max="4608" width="11" style="6"/>
    <col min="4609" max="4609" width="9.375" style="6" customWidth="1"/>
    <col min="4610" max="4610" width="8.125" style="6" customWidth="1"/>
    <col min="4611" max="4611" width="13" style="6" customWidth="1"/>
    <col min="4612" max="4613" width="12.75" style="6" customWidth="1"/>
    <col min="4614" max="4614" width="13.125" style="6" customWidth="1"/>
    <col min="4615" max="4615" width="12" style="6" customWidth="1"/>
    <col min="4616" max="4617" width="11.5" style="6" customWidth="1"/>
    <col min="4618" max="4621" width="8.125" style="6" customWidth="1"/>
    <col min="4622" max="4864" width="11" style="6"/>
    <col min="4865" max="4865" width="9.375" style="6" customWidth="1"/>
    <col min="4866" max="4866" width="8.125" style="6" customWidth="1"/>
    <col min="4867" max="4867" width="13" style="6" customWidth="1"/>
    <col min="4868" max="4869" width="12.75" style="6" customWidth="1"/>
    <col min="4870" max="4870" width="13.125" style="6" customWidth="1"/>
    <col min="4871" max="4871" width="12" style="6" customWidth="1"/>
    <col min="4872" max="4873" width="11.5" style="6" customWidth="1"/>
    <col min="4874" max="4877" width="8.125" style="6" customWidth="1"/>
    <col min="4878" max="5120" width="11" style="6"/>
    <col min="5121" max="5121" width="9.375" style="6" customWidth="1"/>
    <col min="5122" max="5122" width="8.125" style="6" customWidth="1"/>
    <col min="5123" max="5123" width="13" style="6" customWidth="1"/>
    <col min="5124" max="5125" width="12.75" style="6" customWidth="1"/>
    <col min="5126" max="5126" width="13.125" style="6" customWidth="1"/>
    <col min="5127" max="5127" width="12" style="6" customWidth="1"/>
    <col min="5128" max="5129" width="11.5" style="6" customWidth="1"/>
    <col min="5130" max="5133" width="8.125" style="6" customWidth="1"/>
    <col min="5134" max="5376" width="11" style="6"/>
    <col min="5377" max="5377" width="9.375" style="6" customWidth="1"/>
    <col min="5378" max="5378" width="8.125" style="6" customWidth="1"/>
    <col min="5379" max="5379" width="13" style="6" customWidth="1"/>
    <col min="5380" max="5381" width="12.75" style="6" customWidth="1"/>
    <col min="5382" max="5382" width="13.125" style="6" customWidth="1"/>
    <col min="5383" max="5383" width="12" style="6" customWidth="1"/>
    <col min="5384" max="5385" width="11.5" style="6" customWidth="1"/>
    <col min="5386" max="5389" width="8.125" style="6" customWidth="1"/>
    <col min="5390" max="5632" width="11" style="6"/>
    <col min="5633" max="5633" width="9.375" style="6" customWidth="1"/>
    <col min="5634" max="5634" width="8.125" style="6" customWidth="1"/>
    <col min="5635" max="5635" width="13" style="6" customWidth="1"/>
    <col min="5636" max="5637" width="12.75" style="6" customWidth="1"/>
    <col min="5638" max="5638" width="13.125" style="6" customWidth="1"/>
    <col min="5639" max="5639" width="12" style="6" customWidth="1"/>
    <col min="5640" max="5641" width="11.5" style="6" customWidth="1"/>
    <col min="5642" max="5645" width="8.125" style="6" customWidth="1"/>
    <col min="5646" max="5888" width="11" style="6"/>
    <col min="5889" max="5889" width="9.375" style="6" customWidth="1"/>
    <col min="5890" max="5890" width="8.125" style="6" customWidth="1"/>
    <col min="5891" max="5891" width="13" style="6" customWidth="1"/>
    <col min="5892" max="5893" width="12.75" style="6" customWidth="1"/>
    <col min="5894" max="5894" width="13.125" style="6" customWidth="1"/>
    <col min="5895" max="5895" width="12" style="6" customWidth="1"/>
    <col min="5896" max="5897" width="11.5" style="6" customWidth="1"/>
    <col min="5898" max="5901" width="8.125" style="6" customWidth="1"/>
    <col min="5902" max="6144" width="11" style="6"/>
    <col min="6145" max="6145" width="9.375" style="6" customWidth="1"/>
    <col min="6146" max="6146" width="8.125" style="6" customWidth="1"/>
    <col min="6147" max="6147" width="13" style="6" customWidth="1"/>
    <col min="6148" max="6149" width="12.75" style="6" customWidth="1"/>
    <col min="6150" max="6150" width="13.125" style="6" customWidth="1"/>
    <col min="6151" max="6151" width="12" style="6" customWidth="1"/>
    <col min="6152" max="6153" width="11.5" style="6" customWidth="1"/>
    <col min="6154" max="6157" width="8.125" style="6" customWidth="1"/>
    <col min="6158" max="6400" width="11" style="6"/>
    <col min="6401" max="6401" width="9.375" style="6" customWidth="1"/>
    <col min="6402" max="6402" width="8.125" style="6" customWidth="1"/>
    <col min="6403" max="6403" width="13" style="6" customWidth="1"/>
    <col min="6404" max="6405" width="12.75" style="6" customWidth="1"/>
    <col min="6406" max="6406" width="13.125" style="6" customWidth="1"/>
    <col min="6407" max="6407" width="12" style="6" customWidth="1"/>
    <col min="6408" max="6409" width="11.5" style="6" customWidth="1"/>
    <col min="6410" max="6413" width="8.125" style="6" customWidth="1"/>
    <col min="6414" max="6656" width="11" style="6"/>
    <col min="6657" max="6657" width="9.375" style="6" customWidth="1"/>
    <col min="6658" max="6658" width="8.125" style="6" customWidth="1"/>
    <col min="6659" max="6659" width="13" style="6" customWidth="1"/>
    <col min="6660" max="6661" width="12.75" style="6" customWidth="1"/>
    <col min="6662" max="6662" width="13.125" style="6" customWidth="1"/>
    <col min="6663" max="6663" width="12" style="6" customWidth="1"/>
    <col min="6664" max="6665" width="11.5" style="6" customWidth="1"/>
    <col min="6666" max="6669" width="8.125" style="6" customWidth="1"/>
    <col min="6670" max="6912" width="11" style="6"/>
    <col min="6913" max="6913" width="9.375" style="6" customWidth="1"/>
    <col min="6914" max="6914" width="8.125" style="6" customWidth="1"/>
    <col min="6915" max="6915" width="13" style="6" customWidth="1"/>
    <col min="6916" max="6917" width="12.75" style="6" customWidth="1"/>
    <col min="6918" max="6918" width="13.125" style="6" customWidth="1"/>
    <col min="6919" max="6919" width="12" style="6" customWidth="1"/>
    <col min="6920" max="6921" width="11.5" style="6" customWidth="1"/>
    <col min="6922" max="6925" width="8.125" style="6" customWidth="1"/>
    <col min="6926" max="7168" width="11" style="6"/>
    <col min="7169" max="7169" width="9.375" style="6" customWidth="1"/>
    <col min="7170" max="7170" width="8.125" style="6" customWidth="1"/>
    <col min="7171" max="7171" width="13" style="6" customWidth="1"/>
    <col min="7172" max="7173" width="12.75" style="6" customWidth="1"/>
    <col min="7174" max="7174" width="13.125" style="6" customWidth="1"/>
    <col min="7175" max="7175" width="12" style="6" customWidth="1"/>
    <col min="7176" max="7177" width="11.5" style="6" customWidth="1"/>
    <col min="7178" max="7181" width="8.125" style="6" customWidth="1"/>
    <col min="7182" max="7424" width="11" style="6"/>
    <col min="7425" max="7425" width="9.375" style="6" customWidth="1"/>
    <col min="7426" max="7426" width="8.125" style="6" customWidth="1"/>
    <col min="7427" max="7427" width="13" style="6" customWidth="1"/>
    <col min="7428" max="7429" width="12.75" style="6" customWidth="1"/>
    <col min="7430" max="7430" width="13.125" style="6" customWidth="1"/>
    <col min="7431" max="7431" width="12" style="6" customWidth="1"/>
    <col min="7432" max="7433" width="11.5" style="6" customWidth="1"/>
    <col min="7434" max="7437" width="8.125" style="6" customWidth="1"/>
    <col min="7438" max="7680" width="11" style="6"/>
    <col min="7681" max="7681" width="9.375" style="6" customWidth="1"/>
    <col min="7682" max="7682" width="8.125" style="6" customWidth="1"/>
    <col min="7683" max="7683" width="13" style="6" customWidth="1"/>
    <col min="7684" max="7685" width="12.75" style="6" customWidth="1"/>
    <col min="7686" max="7686" width="13.125" style="6" customWidth="1"/>
    <col min="7687" max="7687" width="12" style="6" customWidth="1"/>
    <col min="7688" max="7689" width="11.5" style="6" customWidth="1"/>
    <col min="7690" max="7693" width="8.125" style="6" customWidth="1"/>
    <col min="7694" max="7936" width="11" style="6"/>
    <col min="7937" max="7937" width="9.375" style="6" customWidth="1"/>
    <col min="7938" max="7938" width="8.125" style="6" customWidth="1"/>
    <col min="7939" max="7939" width="13" style="6" customWidth="1"/>
    <col min="7940" max="7941" width="12.75" style="6" customWidth="1"/>
    <col min="7942" max="7942" width="13.125" style="6" customWidth="1"/>
    <col min="7943" max="7943" width="12" style="6" customWidth="1"/>
    <col min="7944" max="7945" width="11.5" style="6" customWidth="1"/>
    <col min="7946" max="7949" width="8.125" style="6" customWidth="1"/>
    <col min="7950" max="8192" width="11" style="6"/>
    <col min="8193" max="8193" width="9.375" style="6" customWidth="1"/>
    <col min="8194" max="8194" width="8.125" style="6" customWidth="1"/>
    <col min="8195" max="8195" width="13" style="6" customWidth="1"/>
    <col min="8196" max="8197" width="12.75" style="6" customWidth="1"/>
    <col min="8198" max="8198" width="13.125" style="6" customWidth="1"/>
    <col min="8199" max="8199" width="12" style="6" customWidth="1"/>
    <col min="8200" max="8201" width="11.5" style="6" customWidth="1"/>
    <col min="8202" max="8205" width="8.125" style="6" customWidth="1"/>
    <col min="8206" max="8448" width="11" style="6"/>
    <col min="8449" max="8449" width="9.375" style="6" customWidth="1"/>
    <col min="8450" max="8450" width="8.125" style="6" customWidth="1"/>
    <col min="8451" max="8451" width="13" style="6" customWidth="1"/>
    <col min="8452" max="8453" width="12.75" style="6" customWidth="1"/>
    <col min="8454" max="8454" width="13.125" style="6" customWidth="1"/>
    <col min="8455" max="8455" width="12" style="6" customWidth="1"/>
    <col min="8456" max="8457" width="11.5" style="6" customWidth="1"/>
    <col min="8458" max="8461" width="8.125" style="6" customWidth="1"/>
    <col min="8462" max="8704" width="11" style="6"/>
    <col min="8705" max="8705" width="9.375" style="6" customWidth="1"/>
    <col min="8706" max="8706" width="8.125" style="6" customWidth="1"/>
    <col min="8707" max="8707" width="13" style="6" customWidth="1"/>
    <col min="8708" max="8709" width="12.75" style="6" customWidth="1"/>
    <col min="8710" max="8710" width="13.125" style="6" customWidth="1"/>
    <col min="8711" max="8711" width="12" style="6" customWidth="1"/>
    <col min="8712" max="8713" width="11.5" style="6" customWidth="1"/>
    <col min="8714" max="8717" width="8.125" style="6" customWidth="1"/>
    <col min="8718" max="8960" width="11" style="6"/>
    <col min="8961" max="8961" width="9.375" style="6" customWidth="1"/>
    <col min="8962" max="8962" width="8.125" style="6" customWidth="1"/>
    <col min="8963" max="8963" width="13" style="6" customWidth="1"/>
    <col min="8964" max="8965" width="12.75" style="6" customWidth="1"/>
    <col min="8966" max="8966" width="13.125" style="6" customWidth="1"/>
    <col min="8967" max="8967" width="12" style="6" customWidth="1"/>
    <col min="8968" max="8969" width="11.5" style="6" customWidth="1"/>
    <col min="8970" max="8973" width="8.125" style="6" customWidth="1"/>
    <col min="8974" max="9216" width="11" style="6"/>
    <col min="9217" max="9217" width="9.375" style="6" customWidth="1"/>
    <col min="9218" max="9218" width="8.125" style="6" customWidth="1"/>
    <col min="9219" max="9219" width="13" style="6" customWidth="1"/>
    <col min="9220" max="9221" width="12.75" style="6" customWidth="1"/>
    <col min="9222" max="9222" width="13.125" style="6" customWidth="1"/>
    <col min="9223" max="9223" width="12" style="6" customWidth="1"/>
    <col min="9224" max="9225" width="11.5" style="6" customWidth="1"/>
    <col min="9226" max="9229" width="8.125" style="6" customWidth="1"/>
    <col min="9230" max="9472" width="11" style="6"/>
    <col min="9473" max="9473" width="9.375" style="6" customWidth="1"/>
    <col min="9474" max="9474" width="8.125" style="6" customWidth="1"/>
    <col min="9475" max="9475" width="13" style="6" customWidth="1"/>
    <col min="9476" max="9477" width="12.75" style="6" customWidth="1"/>
    <col min="9478" max="9478" width="13.125" style="6" customWidth="1"/>
    <col min="9479" max="9479" width="12" style="6" customWidth="1"/>
    <col min="9480" max="9481" width="11.5" style="6" customWidth="1"/>
    <col min="9482" max="9485" width="8.125" style="6" customWidth="1"/>
    <col min="9486" max="9728" width="11" style="6"/>
    <col min="9729" max="9729" width="9.375" style="6" customWidth="1"/>
    <col min="9730" max="9730" width="8.125" style="6" customWidth="1"/>
    <col min="9731" max="9731" width="13" style="6" customWidth="1"/>
    <col min="9732" max="9733" width="12.75" style="6" customWidth="1"/>
    <col min="9734" max="9734" width="13.125" style="6" customWidth="1"/>
    <col min="9735" max="9735" width="12" style="6" customWidth="1"/>
    <col min="9736" max="9737" width="11.5" style="6" customWidth="1"/>
    <col min="9738" max="9741" width="8.125" style="6" customWidth="1"/>
    <col min="9742" max="9984" width="11" style="6"/>
    <col min="9985" max="9985" width="9.375" style="6" customWidth="1"/>
    <col min="9986" max="9986" width="8.125" style="6" customWidth="1"/>
    <col min="9987" max="9987" width="13" style="6" customWidth="1"/>
    <col min="9988" max="9989" width="12.75" style="6" customWidth="1"/>
    <col min="9990" max="9990" width="13.125" style="6" customWidth="1"/>
    <col min="9991" max="9991" width="12" style="6" customWidth="1"/>
    <col min="9992" max="9993" width="11.5" style="6" customWidth="1"/>
    <col min="9994" max="9997" width="8.125" style="6" customWidth="1"/>
    <col min="9998" max="10240" width="11" style="6"/>
    <col min="10241" max="10241" width="9.375" style="6" customWidth="1"/>
    <col min="10242" max="10242" width="8.125" style="6" customWidth="1"/>
    <col min="10243" max="10243" width="13" style="6" customWidth="1"/>
    <col min="10244" max="10245" width="12.75" style="6" customWidth="1"/>
    <col min="10246" max="10246" width="13.125" style="6" customWidth="1"/>
    <col min="10247" max="10247" width="12" style="6" customWidth="1"/>
    <col min="10248" max="10249" width="11.5" style="6" customWidth="1"/>
    <col min="10250" max="10253" width="8.125" style="6" customWidth="1"/>
    <col min="10254" max="10496" width="11" style="6"/>
    <col min="10497" max="10497" width="9.375" style="6" customWidth="1"/>
    <col min="10498" max="10498" width="8.125" style="6" customWidth="1"/>
    <col min="10499" max="10499" width="13" style="6" customWidth="1"/>
    <col min="10500" max="10501" width="12.75" style="6" customWidth="1"/>
    <col min="10502" max="10502" width="13.125" style="6" customWidth="1"/>
    <col min="10503" max="10503" width="12" style="6" customWidth="1"/>
    <col min="10504" max="10505" width="11.5" style="6" customWidth="1"/>
    <col min="10506" max="10509" width="8.125" style="6" customWidth="1"/>
    <col min="10510" max="10752" width="11" style="6"/>
    <col min="10753" max="10753" width="9.375" style="6" customWidth="1"/>
    <col min="10754" max="10754" width="8.125" style="6" customWidth="1"/>
    <col min="10755" max="10755" width="13" style="6" customWidth="1"/>
    <col min="10756" max="10757" width="12.75" style="6" customWidth="1"/>
    <col min="10758" max="10758" width="13.125" style="6" customWidth="1"/>
    <col min="10759" max="10759" width="12" style="6" customWidth="1"/>
    <col min="10760" max="10761" width="11.5" style="6" customWidth="1"/>
    <col min="10762" max="10765" width="8.125" style="6" customWidth="1"/>
    <col min="10766" max="11008" width="11" style="6"/>
    <col min="11009" max="11009" width="9.375" style="6" customWidth="1"/>
    <col min="11010" max="11010" width="8.125" style="6" customWidth="1"/>
    <col min="11011" max="11011" width="13" style="6" customWidth="1"/>
    <col min="11012" max="11013" width="12.75" style="6" customWidth="1"/>
    <col min="11014" max="11014" width="13.125" style="6" customWidth="1"/>
    <col min="11015" max="11015" width="12" style="6" customWidth="1"/>
    <col min="11016" max="11017" width="11.5" style="6" customWidth="1"/>
    <col min="11018" max="11021" width="8.125" style="6" customWidth="1"/>
    <col min="11022" max="11264" width="11" style="6"/>
    <col min="11265" max="11265" width="9.375" style="6" customWidth="1"/>
    <col min="11266" max="11266" width="8.125" style="6" customWidth="1"/>
    <col min="11267" max="11267" width="13" style="6" customWidth="1"/>
    <col min="11268" max="11269" width="12.75" style="6" customWidth="1"/>
    <col min="11270" max="11270" width="13.125" style="6" customWidth="1"/>
    <col min="11271" max="11271" width="12" style="6" customWidth="1"/>
    <col min="11272" max="11273" width="11.5" style="6" customWidth="1"/>
    <col min="11274" max="11277" width="8.125" style="6" customWidth="1"/>
    <col min="11278" max="11520" width="11" style="6"/>
    <col min="11521" max="11521" width="9.375" style="6" customWidth="1"/>
    <col min="11522" max="11522" width="8.125" style="6" customWidth="1"/>
    <col min="11523" max="11523" width="13" style="6" customWidth="1"/>
    <col min="11524" max="11525" width="12.75" style="6" customWidth="1"/>
    <col min="11526" max="11526" width="13.125" style="6" customWidth="1"/>
    <col min="11527" max="11527" width="12" style="6" customWidth="1"/>
    <col min="11528" max="11529" width="11.5" style="6" customWidth="1"/>
    <col min="11530" max="11533" width="8.125" style="6" customWidth="1"/>
    <col min="11534" max="11776" width="11" style="6"/>
    <col min="11777" max="11777" width="9.375" style="6" customWidth="1"/>
    <col min="11778" max="11778" width="8.125" style="6" customWidth="1"/>
    <col min="11779" max="11779" width="13" style="6" customWidth="1"/>
    <col min="11780" max="11781" width="12.75" style="6" customWidth="1"/>
    <col min="11782" max="11782" width="13.125" style="6" customWidth="1"/>
    <col min="11783" max="11783" width="12" style="6" customWidth="1"/>
    <col min="11784" max="11785" width="11.5" style="6" customWidth="1"/>
    <col min="11786" max="11789" width="8.125" style="6" customWidth="1"/>
    <col min="11790" max="12032" width="11" style="6"/>
    <col min="12033" max="12033" width="9.375" style="6" customWidth="1"/>
    <col min="12034" max="12034" width="8.125" style="6" customWidth="1"/>
    <col min="12035" max="12035" width="13" style="6" customWidth="1"/>
    <col min="12036" max="12037" width="12.75" style="6" customWidth="1"/>
    <col min="12038" max="12038" width="13.125" style="6" customWidth="1"/>
    <col min="12039" max="12039" width="12" style="6" customWidth="1"/>
    <col min="12040" max="12041" width="11.5" style="6" customWidth="1"/>
    <col min="12042" max="12045" width="8.125" style="6" customWidth="1"/>
    <col min="12046" max="12288" width="11" style="6"/>
    <col min="12289" max="12289" width="9.375" style="6" customWidth="1"/>
    <col min="12290" max="12290" width="8.125" style="6" customWidth="1"/>
    <col min="12291" max="12291" width="13" style="6" customWidth="1"/>
    <col min="12292" max="12293" width="12.75" style="6" customWidth="1"/>
    <col min="12294" max="12294" width="13.125" style="6" customWidth="1"/>
    <col min="12295" max="12295" width="12" style="6" customWidth="1"/>
    <col min="12296" max="12297" width="11.5" style="6" customWidth="1"/>
    <col min="12298" max="12301" width="8.125" style="6" customWidth="1"/>
    <col min="12302" max="12544" width="11" style="6"/>
    <col min="12545" max="12545" width="9.375" style="6" customWidth="1"/>
    <col min="12546" max="12546" width="8.125" style="6" customWidth="1"/>
    <col min="12547" max="12547" width="13" style="6" customWidth="1"/>
    <col min="12548" max="12549" width="12.75" style="6" customWidth="1"/>
    <col min="12550" max="12550" width="13.125" style="6" customWidth="1"/>
    <col min="12551" max="12551" width="12" style="6" customWidth="1"/>
    <col min="12552" max="12553" width="11.5" style="6" customWidth="1"/>
    <col min="12554" max="12557" width="8.125" style="6" customWidth="1"/>
    <col min="12558" max="12800" width="11" style="6"/>
    <col min="12801" max="12801" width="9.375" style="6" customWidth="1"/>
    <col min="12802" max="12802" width="8.125" style="6" customWidth="1"/>
    <col min="12803" max="12803" width="13" style="6" customWidth="1"/>
    <col min="12804" max="12805" width="12.75" style="6" customWidth="1"/>
    <col min="12806" max="12806" width="13.125" style="6" customWidth="1"/>
    <col min="12807" max="12807" width="12" style="6" customWidth="1"/>
    <col min="12808" max="12809" width="11.5" style="6" customWidth="1"/>
    <col min="12810" max="12813" width="8.125" style="6" customWidth="1"/>
    <col min="12814" max="13056" width="11" style="6"/>
    <col min="13057" max="13057" width="9.375" style="6" customWidth="1"/>
    <col min="13058" max="13058" width="8.125" style="6" customWidth="1"/>
    <col min="13059" max="13059" width="13" style="6" customWidth="1"/>
    <col min="13060" max="13061" width="12.75" style="6" customWidth="1"/>
    <col min="13062" max="13062" width="13.125" style="6" customWidth="1"/>
    <col min="13063" max="13063" width="12" style="6" customWidth="1"/>
    <col min="13064" max="13065" width="11.5" style="6" customWidth="1"/>
    <col min="13066" max="13069" width="8.125" style="6" customWidth="1"/>
    <col min="13070" max="13312" width="11" style="6"/>
    <col min="13313" max="13313" width="9.375" style="6" customWidth="1"/>
    <col min="13314" max="13314" width="8.125" style="6" customWidth="1"/>
    <col min="13315" max="13315" width="13" style="6" customWidth="1"/>
    <col min="13316" max="13317" width="12.75" style="6" customWidth="1"/>
    <col min="13318" max="13318" width="13.125" style="6" customWidth="1"/>
    <col min="13319" max="13319" width="12" style="6" customWidth="1"/>
    <col min="13320" max="13321" width="11.5" style="6" customWidth="1"/>
    <col min="13322" max="13325" width="8.125" style="6" customWidth="1"/>
    <col min="13326" max="13568" width="11" style="6"/>
    <col min="13569" max="13569" width="9.375" style="6" customWidth="1"/>
    <col min="13570" max="13570" width="8.125" style="6" customWidth="1"/>
    <col min="13571" max="13571" width="13" style="6" customWidth="1"/>
    <col min="13572" max="13573" width="12.75" style="6" customWidth="1"/>
    <col min="13574" max="13574" width="13.125" style="6" customWidth="1"/>
    <col min="13575" max="13575" width="12" style="6" customWidth="1"/>
    <col min="13576" max="13577" width="11.5" style="6" customWidth="1"/>
    <col min="13578" max="13581" width="8.125" style="6" customWidth="1"/>
    <col min="13582" max="13824" width="11" style="6"/>
    <col min="13825" max="13825" width="9.375" style="6" customWidth="1"/>
    <col min="13826" max="13826" width="8.125" style="6" customWidth="1"/>
    <col min="13827" max="13827" width="13" style="6" customWidth="1"/>
    <col min="13828" max="13829" width="12.75" style="6" customWidth="1"/>
    <col min="13830" max="13830" width="13.125" style="6" customWidth="1"/>
    <col min="13831" max="13831" width="12" style="6" customWidth="1"/>
    <col min="13832" max="13833" width="11.5" style="6" customWidth="1"/>
    <col min="13834" max="13837" width="8.125" style="6" customWidth="1"/>
    <col min="13838" max="14080" width="11" style="6"/>
    <col min="14081" max="14081" width="9.375" style="6" customWidth="1"/>
    <col min="14082" max="14082" width="8.125" style="6" customWidth="1"/>
    <col min="14083" max="14083" width="13" style="6" customWidth="1"/>
    <col min="14084" max="14085" width="12.75" style="6" customWidth="1"/>
    <col min="14086" max="14086" width="13.125" style="6" customWidth="1"/>
    <col min="14087" max="14087" width="12" style="6" customWidth="1"/>
    <col min="14088" max="14089" width="11.5" style="6" customWidth="1"/>
    <col min="14090" max="14093" width="8.125" style="6" customWidth="1"/>
    <col min="14094" max="14336" width="11" style="6"/>
    <col min="14337" max="14337" width="9.375" style="6" customWidth="1"/>
    <col min="14338" max="14338" width="8.125" style="6" customWidth="1"/>
    <col min="14339" max="14339" width="13" style="6" customWidth="1"/>
    <col min="14340" max="14341" width="12.75" style="6" customWidth="1"/>
    <col min="14342" max="14342" width="13.125" style="6" customWidth="1"/>
    <col min="14343" max="14343" width="12" style="6" customWidth="1"/>
    <col min="14344" max="14345" width="11.5" style="6" customWidth="1"/>
    <col min="14346" max="14349" width="8.125" style="6" customWidth="1"/>
    <col min="14350" max="14592" width="11" style="6"/>
    <col min="14593" max="14593" width="9.375" style="6" customWidth="1"/>
    <col min="14594" max="14594" width="8.125" style="6" customWidth="1"/>
    <col min="14595" max="14595" width="13" style="6" customWidth="1"/>
    <col min="14596" max="14597" width="12.75" style="6" customWidth="1"/>
    <col min="14598" max="14598" width="13.125" style="6" customWidth="1"/>
    <col min="14599" max="14599" width="12" style="6" customWidth="1"/>
    <col min="14600" max="14601" width="11.5" style="6" customWidth="1"/>
    <col min="14602" max="14605" width="8.125" style="6" customWidth="1"/>
    <col min="14606" max="14848" width="11" style="6"/>
    <col min="14849" max="14849" width="9.375" style="6" customWidth="1"/>
    <col min="14850" max="14850" width="8.125" style="6" customWidth="1"/>
    <col min="14851" max="14851" width="13" style="6" customWidth="1"/>
    <col min="14852" max="14853" width="12.75" style="6" customWidth="1"/>
    <col min="14854" max="14854" width="13.125" style="6" customWidth="1"/>
    <col min="14855" max="14855" width="12" style="6" customWidth="1"/>
    <col min="14856" max="14857" width="11.5" style="6" customWidth="1"/>
    <col min="14858" max="14861" width="8.125" style="6" customWidth="1"/>
    <col min="14862" max="15104" width="11" style="6"/>
    <col min="15105" max="15105" width="9.375" style="6" customWidth="1"/>
    <col min="15106" max="15106" width="8.125" style="6" customWidth="1"/>
    <col min="15107" max="15107" width="13" style="6" customWidth="1"/>
    <col min="15108" max="15109" width="12.75" style="6" customWidth="1"/>
    <col min="15110" max="15110" width="13.125" style="6" customWidth="1"/>
    <col min="15111" max="15111" width="12" style="6" customWidth="1"/>
    <col min="15112" max="15113" width="11.5" style="6" customWidth="1"/>
    <col min="15114" max="15117" width="8.125" style="6" customWidth="1"/>
    <col min="15118" max="15360" width="11" style="6"/>
    <col min="15361" max="15361" width="9.375" style="6" customWidth="1"/>
    <col min="15362" max="15362" width="8.125" style="6" customWidth="1"/>
    <col min="15363" max="15363" width="13" style="6" customWidth="1"/>
    <col min="15364" max="15365" width="12.75" style="6" customWidth="1"/>
    <col min="15366" max="15366" width="13.125" style="6" customWidth="1"/>
    <col min="15367" max="15367" width="12" style="6" customWidth="1"/>
    <col min="15368" max="15369" width="11.5" style="6" customWidth="1"/>
    <col min="15370" max="15373" width="8.125" style="6" customWidth="1"/>
    <col min="15374" max="15616" width="11" style="6"/>
    <col min="15617" max="15617" width="9.375" style="6" customWidth="1"/>
    <col min="15618" max="15618" width="8.125" style="6" customWidth="1"/>
    <col min="15619" max="15619" width="13" style="6" customWidth="1"/>
    <col min="15620" max="15621" width="12.75" style="6" customWidth="1"/>
    <col min="15622" max="15622" width="13.125" style="6" customWidth="1"/>
    <col min="15623" max="15623" width="12" style="6" customWidth="1"/>
    <col min="15624" max="15625" width="11.5" style="6" customWidth="1"/>
    <col min="15626" max="15629" width="8.125" style="6" customWidth="1"/>
    <col min="15630" max="15872" width="11" style="6"/>
    <col min="15873" max="15873" width="9.375" style="6" customWidth="1"/>
    <col min="15874" max="15874" width="8.125" style="6" customWidth="1"/>
    <col min="15875" max="15875" width="13" style="6" customWidth="1"/>
    <col min="15876" max="15877" width="12.75" style="6" customWidth="1"/>
    <col min="15878" max="15878" width="13.125" style="6" customWidth="1"/>
    <col min="15879" max="15879" width="12" style="6" customWidth="1"/>
    <col min="15880" max="15881" width="11.5" style="6" customWidth="1"/>
    <col min="15882" max="15885" width="8.125" style="6" customWidth="1"/>
    <col min="15886" max="16128" width="11" style="6"/>
    <col min="16129" max="16129" width="9.375" style="6" customWidth="1"/>
    <col min="16130" max="16130" width="8.125" style="6" customWidth="1"/>
    <col min="16131" max="16131" width="13" style="6" customWidth="1"/>
    <col min="16132" max="16133" width="12.75" style="6" customWidth="1"/>
    <col min="16134" max="16134" width="13.125" style="6" customWidth="1"/>
    <col min="16135" max="16135" width="12" style="6" customWidth="1"/>
    <col min="16136" max="16137" width="11.5" style="6" customWidth="1"/>
    <col min="16138" max="16141" width="8.125" style="6" customWidth="1"/>
    <col min="16142" max="16384" width="11" style="6"/>
  </cols>
  <sheetData>
    <row r="1" spans="1:11" ht="30.75" customHeight="1" x14ac:dyDescent="0.25">
      <c r="A1" s="220" t="s">
        <v>193</v>
      </c>
      <c r="B1" s="220"/>
      <c r="C1" s="220"/>
      <c r="D1" s="220"/>
      <c r="E1" s="220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 t="s">
        <v>36</v>
      </c>
      <c r="C3" s="51" t="s">
        <v>37</v>
      </c>
    </row>
    <row r="4" spans="1:11" s="51" customFormat="1" ht="11.25" x14ac:dyDescent="0.2">
      <c r="A4" s="52" t="s">
        <v>38</v>
      </c>
      <c r="B4" s="52">
        <v>173.2</v>
      </c>
    </row>
    <row r="5" spans="1:11" s="51" customFormat="1" ht="11.25" x14ac:dyDescent="0.2">
      <c r="A5" s="52" t="s">
        <v>39</v>
      </c>
      <c r="B5" s="53">
        <v>42736</v>
      </c>
    </row>
    <row r="6" spans="1:11" s="51" customFormat="1" ht="11.25" x14ac:dyDescent="0.2">
      <c r="A6" s="52" t="s">
        <v>40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ht="51" x14ac:dyDescent="0.2">
      <c r="A10" s="110" t="s">
        <v>53</v>
      </c>
      <c r="B10" s="73"/>
      <c r="C10" s="57" t="s">
        <v>194</v>
      </c>
      <c r="D10" s="57" t="s">
        <v>45</v>
      </c>
      <c r="E10" s="57" t="s">
        <v>107</v>
      </c>
      <c r="F10" s="74" t="s">
        <v>195</v>
      </c>
      <c r="G10" s="74" t="s">
        <v>196</v>
      </c>
      <c r="H10" s="74" t="s">
        <v>197</v>
      </c>
      <c r="I10" s="74" t="s">
        <v>198</v>
      </c>
      <c r="J10" s="206"/>
      <c r="K10" s="206"/>
    </row>
    <row r="11" spans="1:11" x14ac:dyDescent="0.2">
      <c r="A11" s="67" t="s">
        <v>199</v>
      </c>
      <c r="B11" s="68"/>
      <c r="C11" s="68"/>
      <c r="D11" s="73"/>
      <c r="E11" s="73"/>
      <c r="F11" s="73"/>
      <c r="G11" s="73"/>
      <c r="H11" s="73"/>
      <c r="I11" s="73"/>
      <c r="J11" s="206"/>
      <c r="K11" s="206"/>
    </row>
    <row r="12" spans="1:11" x14ac:dyDescent="0.2">
      <c r="A12" s="60" t="s">
        <v>200</v>
      </c>
      <c r="B12" s="59">
        <v>1719.88</v>
      </c>
      <c r="C12" s="59" t="s">
        <v>49</v>
      </c>
      <c r="D12" s="59" t="s">
        <v>49</v>
      </c>
      <c r="E12" s="59" t="s">
        <v>49</v>
      </c>
      <c r="F12" s="59" t="s">
        <v>49</v>
      </c>
      <c r="G12" s="59" t="s">
        <v>49</v>
      </c>
      <c r="H12" s="59" t="s">
        <v>49</v>
      </c>
      <c r="I12" s="59" t="s">
        <v>49</v>
      </c>
      <c r="J12" s="206"/>
      <c r="K12" s="206"/>
    </row>
    <row r="13" spans="1:11" x14ac:dyDescent="0.2">
      <c r="A13" s="60" t="s">
        <v>201</v>
      </c>
      <c r="B13" s="59">
        <v>1775.3</v>
      </c>
      <c r="C13" s="59" t="s">
        <v>49</v>
      </c>
      <c r="D13" s="59" t="s">
        <v>49</v>
      </c>
      <c r="E13" s="59" t="s">
        <v>49</v>
      </c>
      <c r="F13" s="59" t="s">
        <v>49</v>
      </c>
      <c r="G13" s="59" t="s">
        <v>49</v>
      </c>
      <c r="H13" s="59" t="s">
        <v>49</v>
      </c>
      <c r="I13" s="59" t="s">
        <v>49</v>
      </c>
      <c r="J13" s="206"/>
      <c r="K13" s="206"/>
    </row>
    <row r="14" spans="1:11" x14ac:dyDescent="0.2">
      <c r="A14" s="60" t="s">
        <v>202</v>
      </c>
      <c r="B14" s="59">
        <v>1834.19</v>
      </c>
      <c r="C14" s="59" t="s">
        <v>49</v>
      </c>
      <c r="D14" s="59" t="s">
        <v>49</v>
      </c>
      <c r="E14" s="59" t="s">
        <v>49</v>
      </c>
      <c r="F14" s="59" t="s">
        <v>49</v>
      </c>
      <c r="G14" s="59" t="s">
        <v>49</v>
      </c>
      <c r="H14" s="59" t="s">
        <v>49</v>
      </c>
      <c r="I14" s="59" t="s">
        <v>49</v>
      </c>
      <c r="J14" s="206"/>
      <c r="K14" s="206"/>
    </row>
    <row r="15" spans="1:11" x14ac:dyDescent="0.2">
      <c r="A15" s="60" t="s">
        <v>203</v>
      </c>
      <c r="B15" s="59">
        <v>1908.66</v>
      </c>
      <c r="C15" s="59" t="s">
        <v>49</v>
      </c>
      <c r="D15" s="59" t="s">
        <v>49</v>
      </c>
      <c r="E15" s="59" t="s">
        <v>49</v>
      </c>
      <c r="F15" s="59" t="s">
        <v>49</v>
      </c>
      <c r="G15" s="59" t="s">
        <v>49</v>
      </c>
      <c r="H15" s="59" t="s">
        <v>49</v>
      </c>
      <c r="I15" s="59" t="s">
        <v>49</v>
      </c>
      <c r="J15" s="206"/>
      <c r="K15" s="206"/>
    </row>
    <row r="16" spans="1:11" x14ac:dyDescent="0.2">
      <c r="A16" s="60" t="s">
        <v>204</v>
      </c>
      <c r="B16" s="59">
        <v>1977.94</v>
      </c>
      <c r="C16" s="59" t="s">
        <v>49</v>
      </c>
      <c r="D16" s="59" t="s">
        <v>49</v>
      </c>
      <c r="E16" s="59" t="s">
        <v>49</v>
      </c>
      <c r="F16" s="59" t="s">
        <v>49</v>
      </c>
      <c r="G16" s="59" t="s">
        <v>49</v>
      </c>
      <c r="H16" s="59" t="s">
        <v>49</v>
      </c>
      <c r="I16" s="59" t="s">
        <v>49</v>
      </c>
      <c r="J16" s="206"/>
      <c r="K16" s="206"/>
    </row>
    <row r="17" spans="1:11" x14ac:dyDescent="0.2">
      <c r="A17" s="59"/>
      <c r="B17" s="59"/>
      <c r="C17" s="59"/>
      <c r="D17" s="59"/>
      <c r="E17" s="59"/>
      <c r="F17" s="59"/>
      <c r="G17" s="59"/>
      <c r="H17" s="59"/>
      <c r="I17" s="59"/>
      <c r="J17" s="206"/>
      <c r="K17" s="206"/>
    </row>
    <row r="18" spans="1:11" x14ac:dyDescent="0.2">
      <c r="A18" s="67" t="s">
        <v>207</v>
      </c>
      <c r="B18" s="68"/>
      <c r="C18" s="73"/>
      <c r="D18" s="73"/>
      <c r="E18" s="73"/>
      <c r="F18" s="73"/>
      <c r="G18" s="73"/>
      <c r="H18" s="73"/>
      <c r="I18" s="59"/>
      <c r="J18" s="206"/>
      <c r="K18" s="206"/>
    </row>
    <row r="19" spans="1:11" x14ac:dyDescent="0.2">
      <c r="A19" s="60" t="s">
        <v>200</v>
      </c>
      <c r="B19" s="59">
        <v>1657.52</v>
      </c>
      <c r="C19" s="59" t="s">
        <v>49</v>
      </c>
      <c r="D19" s="59" t="s">
        <v>49</v>
      </c>
      <c r="E19" s="59" t="s">
        <v>49</v>
      </c>
      <c r="F19" s="59" t="s">
        <v>49</v>
      </c>
      <c r="G19" s="59" t="s">
        <v>49</v>
      </c>
      <c r="H19" s="59" t="s">
        <v>49</v>
      </c>
      <c r="I19" s="59" t="s">
        <v>49</v>
      </c>
      <c r="J19" s="206"/>
      <c r="K19" s="206"/>
    </row>
    <row r="20" spans="1:11" x14ac:dyDescent="0.2">
      <c r="A20" s="60" t="s">
        <v>208</v>
      </c>
      <c r="B20" s="59">
        <v>1657.52</v>
      </c>
      <c r="C20" s="59">
        <v>1721.61</v>
      </c>
      <c r="D20" s="59" t="s">
        <v>49</v>
      </c>
      <c r="E20" s="59" t="s">
        <v>49</v>
      </c>
      <c r="F20" s="59" t="s">
        <v>49</v>
      </c>
      <c r="G20" s="59" t="s">
        <v>49</v>
      </c>
      <c r="H20" s="59" t="s">
        <v>49</v>
      </c>
      <c r="I20" s="59" t="s">
        <v>49</v>
      </c>
      <c r="J20" s="206"/>
      <c r="K20" s="206"/>
    </row>
    <row r="21" spans="1:11" x14ac:dyDescent="0.2">
      <c r="A21" s="59"/>
      <c r="B21" s="59"/>
      <c r="C21" s="59"/>
      <c r="D21" s="59"/>
      <c r="E21" s="59"/>
      <c r="F21" s="59"/>
      <c r="G21" s="59"/>
      <c r="H21" s="59"/>
      <c r="I21" s="59"/>
      <c r="J21" s="206"/>
      <c r="K21" s="206"/>
    </row>
    <row r="22" spans="1:11" x14ac:dyDescent="0.2">
      <c r="A22" s="61" t="s">
        <v>94</v>
      </c>
      <c r="B22" s="62"/>
      <c r="C22" s="73"/>
      <c r="D22" s="73"/>
      <c r="E22" s="73"/>
      <c r="F22" s="73"/>
      <c r="G22" s="73"/>
      <c r="H22" s="73"/>
      <c r="I22" s="59"/>
      <c r="J22" s="206"/>
      <c r="K22" s="206"/>
    </row>
    <row r="23" spans="1:11" x14ac:dyDescent="0.2">
      <c r="A23" s="60" t="s">
        <v>200</v>
      </c>
      <c r="B23" s="59">
        <v>1792.62</v>
      </c>
      <c r="C23" s="59" t="s">
        <v>49</v>
      </c>
      <c r="D23" s="59" t="s">
        <v>49</v>
      </c>
      <c r="E23" s="59" t="s">
        <v>49</v>
      </c>
      <c r="F23" s="59" t="s">
        <v>49</v>
      </c>
      <c r="G23" s="59" t="s">
        <v>49</v>
      </c>
      <c r="H23" s="59" t="s">
        <v>49</v>
      </c>
      <c r="I23" s="59" t="s">
        <v>49</v>
      </c>
      <c r="J23" s="206"/>
      <c r="K23" s="206"/>
    </row>
    <row r="24" spans="1:11" x14ac:dyDescent="0.2">
      <c r="A24" s="60" t="s">
        <v>201</v>
      </c>
      <c r="B24" s="59">
        <v>2102.65</v>
      </c>
      <c r="C24" s="59" t="s">
        <v>49</v>
      </c>
      <c r="D24" s="59" t="s">
        <v>49</v>
      </c>
      <c r="E24" s="59" t="s">
        <v>49</v>
      </c>
      <c r="F24" s="59" t="s">
        <v>49</v>
      </c>
      <c r="G24" s="59" t="s">
        <v>49</v>
      </c>
      <c r="H24" s="59" t="s">
        <v>49</v>
      </c>
      <c r="I24" s="59" t="s">
        <v>49</v>
      </c>
      <c r="J24" s="206"/>
      <c r="K24" s="206"/>
    </row>
    <row r="25" spans="1:11" x14ac:dyDescent="0.2">
      <c r="A25" s="60" t="s">
        <v>209</v>
      </c>
      <c r="B25" s="59">
        <v>2352.06</v>
      </c>
      <c r="C25" s="59" t="s">
        <v>49</v>
      </c>
      <c r="D25" s="59" t="s">
        <v>49</v>
      </c>
      <c r="E25" s="59" t="s">
        <v>49</v>
      </c>
      <c r="F25" s="59" t="s">
        <v>49</v>
      </c>
      <c r="G25" s="59" t="s">
        <v>49</v>
      </c>
      <c r="H25" s="59" t="s">
        <v>49</v>
      </c>
      <c r="I25" s="59" t="s">
        <v>49</v>
      </c>
      <c r="J25" s="206"/>
      <c r="K25" s="206"/>
    </row>
    <row r="26" spans="1:11" x14ac:dyDescent="0.2">
      <c r="A26" s="59"/>
      <c r="B26" s="59"/>
      <c r="C26" s="59"/>
      <c r="D26" s="59"/>
      <c r="E26" s="59"/>
      <c r="F26" s="59"/>
      <c r="G26" s="59"/>
      <c r="H26" s="59"/>
      <c r="I26" s="73"/>
      <c r="J26" s="206"/>
      <c r="K26" s="206"/>
    </row>
    <row r="27" spans="1:11" x14ac:dyDescent="0.2">
      <c r="A27" s="79" t="s">
        <v>210</v>
      </c>
      <c r="B27" s="80"/>
      <c r="C27" s="73"/>
      <c r="D27" s="73"/>
      <c r="E27" s="73"/>
      <c r="F27" s="73"/>
      <c r="G27" s="73"/>
      <c r="H27" s="73"/>
      <c r="I27" s="73"/>
      <c r="J27" s="206"/>
      <c r="K27" s="206"/>
    </row>
    <row r="28" spans="1:11" x14ac:dyDescent="0.2">
      <c r="A28" s="60"/>
      <c r="B28" s="59">
        <v>2908.03</v>
      </c>
      <c r="C28" s="59" t="s">
        <v>49</v>
      </c>
      <c r="D28" s="59" t="s">
        <v>49</v>
      </c>
      <c r="E28" s="59" t="s">
        <v>49</v>
      </c>
      <c r="F28" s="59" t="s">
        <v>49</v>
      </c>
      <c r="G28" s="59" t="s">
        <v>49</v>
      </c>
      <c r="H28" s="59" t="s">
        <v>49</v>
      </c>
      <c r="I28" s="59" t="s">
        <v>49</v>
      </c>
      <c r="J28" s="206"/>
      <c r="K28" s="206"/>
    </row>
    <row r="29" spans="1:11" x14ac:dyDescent="0.2">
      <c r="A29" s="59"/>
      <c r="B29" s="59"/>
      <c r="C29" s="59"/>
      <c r="D29" s="59"/>
      <c r="E29" s="59"/>
      <c r="F29" s="59"/>
      <c r="G29" s="59"/>
      <c r="H29" s="59"/>
      <c r="I29" s="59"/>
      <c r="J29" s="206"/>
      <c r="K29" s="206"/>
    </row>
    <row r="30" spans="1:11" x14ac:dyDescent="0.2">
      <c r="A30" s="79" t="s">
        <v>211</v>
      </c>
      <c r="B30" s="80"/>
      <c r="C30" s="80"/>
      <c r="D30" s="73"/>
      <c r="E30" s="73"/>
      <c r="F30" s="73"/>
      <c r="G30" s="73"/>
      <c r="H30" s="73"/>
      <c r="I30" s="73"/>
      <c r="J30" s="206"/>
      <c r="K30" s="206"/>
    </row>
    <row r="31" spans="1:11" x14ac:dyDescent="0.2">
      <c r="A31" s="60" t="s">
        <v>212</v>
      </c>
      <c r="B31" s="59" t="s">
        <v>49</v>
      </c>
      <c r="C31" s="59" t="s">
        <v>49</v>
      </c>
      <c r="D31" s="59">
        <v>2423.0700000000002</v>
      </c>
      <c r="E31" s="59">
        <v>2526.9899999999998</v>
      </c>
      <c r="F31" s="59" t="s">
        <v>49</v>
      </c>
      <c r="G31" s="59" t="s">
        <v>49</v>
      </c>
      <c r="H31" s="59" t="s">
        <v>49</v>
      </c>
      <c r="I31" s="59" t="s">
        <v>49</v>
      </c>
      <c r="J31" s="206"/>
      <c r="K31" s="206"/>
    </row>
    <row r="32" spans="1:11" x14ac:dyDescent="0.2">
      <c r="A32" s="60" t="s">
        <v>213</v>
      </c>
      <c r="B32" s="59" t="s">
        <v>49</v>
      </c>
      <c r="C32" s="59" t="s">
        <v>49</v>
      </c>
      <c r="D32" s="59">
        <v>2675.94</v>
      </c>
      <c r="E32" s="59">
        <v>3013.68</v>
      </c>
      <c r="F32" s="59" t="s">
        <v>49</v>
      </c>
      <c r="G32" s="59" t="s">
        <v>49</v>
      </c>
      <c r="H32" s="59" t="s">
        <v>49</v>
      </c>
      <c r="I32" s="59" t="s">
        <v>49</v>
      </c>
      <c r="J32" s="206"/>
      <c r="K32" s="206"/>
    </row>
    <row r="33" spans="1:11" x14ac:dyDescent="0.2">
      <c r="A33" s="60" t="s">
        <v>204</v>
      </c>
      <c r="B33" s="59">
        <v>3264.82</v>
      </c>
      <c r="C33" s="59" t="s">
        <v>49</v>
      </c>
      <c r="D33" s="59" t="s">
        <v>49</v>
      </c>
      <c r="E33" s="59" t="s">
        <v>49</v>
      </c>
      <c r="F33" s="59" t="s">
        <v>49</v>
      </c>
      <c r="G33" s="59" t="s">
        <v>49</v>
      </c>
      <c r="H33" s="59" t="s">
        <v>49</v>
      </c>
      <c r="I33" s="59" t="s">
        <v>49</v>
      </c>
      <c r="J33" s="206"/>
      <c r="K33" s="206"/>
    </row>
    <row r="34" spans="1:11" x14ac:dyDescent="0.2">
      <c r="A34" s="60" t="s">
        <v>214</v>
      </c>
      <c r="B34" s="59">
        <v>3377.4</v>
      </c>
      <c r="C34" s="59" t="s">
        <v>49</v>
      </c>
      <c r="D34" s="59" t="s">
        <v>49</v>
      </c>
      <c r="E34" s="59" t="s">
        <v>49</v>
      </c>
      <c r="F34" s="59" t="s">
        <v>49</v>
      </c>
      <c r="G34" s="59" t="s">
        <v>49</v>
      </c>
      <c r="H34" s="59" t="s">
        <v>49</v>
      </c>
      <c r="I34" s="59" t="s">
        <v>49</v>
      </c>
      <c r="J34" s="206"/>
      <c r="K34" s="206"/>
    </row>
    <row r="35" spans="1:11" x14ac:dyDescent="0.2">
      <c r="A35" s="60" t="s">
        <v>215</v>
      </c>
      <c r="B35" s="59">
        <v>3974.94</v>
      </c>
      <c r="C35" s="59" t="s">
        <v>49</v>
      </c>
      <c r="D35" s="59" t="s">
        <v>49</v>
      </c>
      <c r="E35" s="59" t="s">
        <v>49</v>
      </c>
      <c r="F35" s="59" t="s">
        <v>49</v>
      </c>
      <c r="G35" s="59" t="s">
        <v>49</v>
      </c>
      <c r="H35" s="59" t="s">
        <v>49</v>
      </c>
      <c r="I35" s="59" t="s">
        <v>49</v>
      </c>
      <c r="J35" s="206"/>
      <c r="K35" s="206"/>
    </row>
    <row r="36" spans="1:1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206"/>
      <c r="K36" s="206"/>
    </row>
    <row r="37" spans="1:11" x14ac:dyDescent="0.2">
      <c r="A37" s="79" t="s">
        <v>216</v>
      </c>
      <c r="B37" s="59"/>
      <c r="C37" s="59"/>
      <c r="D37" s="73"/>
      <c r="E37" s="73"/>
      <c r="F37" s="73"/>
      <c r="G37" s="73"/>
      <c r="H37" s="73"/>
      <c r="I37" s="73"/>
      <c r="J37" s="206"/>
      <c r="K37" s="206"/>
    </row>
    <row r="38" spans="1:11" x14ac:dyDescent="0.2">
      <c r="A38" s="60" t="s">
        <v>217</v>
      </c>
      <c r="B38" s="59" t="s">
        <v>49</v>
      </c>
      <c r="C38" s="59" t="s">
        <v>49</v>
      </c>
      <c r="D38" s="59" t="s">
        <v>49</v>
      </c>
      <c r="E38" s="59" t="s">
        <v>49</v>
      </c>
      <c r="F38" s="59">
        <v>2187.52</v>
      </c>
      <c r="G38" s="59">
        <v>1997</v>
      </c>
      <c r="H38" s="59">
        <v>1680.04</v>
      </c>
      <c r="I38" s="59" t="s">
        <v>49</v>
      </c>
      <c r="J38" s="206"/>
      <c r="K38" s="206"/>
    </row>
    <row r="39" spans="1:11" x14ac:dyDescent="0.2">
      <c r="A39" s="60"/>
      <c r="B39" s="59"/>
      <c r="C39" s="59"/>
      <c r="D39" s="59"/>
      <c r="E39" s="59"/>
      <c r="F39" s="59" t="s">
        <v>49</v>
      </c>
      <c r="G39" s="59" t="s">
        <v>49</v>
      </c>
      <c r="H39" s="59" t="s">
        <v>49</v>
      </c>
      <c r="I39" s="59"/>
      <c r="J39" s="206"/>
      <c r="K39" s="206"/>
    </row>
    <row r="40" spans="1:11" x14ac:dyDescent="0.2">
      <c r="A40" s="79" t="s">
        <v>218</v>
      </c>
      <c r="B40" s="80"/>
      <c r="C40" s="111"/>
      <c r="D40" s="112"/>
      <c r="E40" s="59"/>
      <c r="F40" s="59"/>
      <c r="G40" s="59"/>
      <c r="H40" s="59"/>
      <c r="I40" s="59"/>
      <c r="J40" s="206"/>
      <c r="K40" s="206"/>
    </row>
    <row r="41" spans="1:11" x14ac:dyDescent="0.2">
      <c r="A41" s="60"/>
      <c r="B41" s="59" t="s">
        <v>49</v>
      </c>
      <c r="C41" s="59" t="s">
        <v>49</v>
      </c>
      <c r="D41" s="59" t="s">
        <v>49</v>
      </c>
      <c r="E41" s="59" t="s">
        <v>49</v>
      </c>
      <c r="F41" s="59">
        <v>2206.5700000000002</v>
      </c>
      <c r="G41" s="59" t="s">
        <v>49</v>
      </c>
      <c r="H41" s="59" t="s">
        <v>49</v>
      </c>
      <c r="I41" s="59" t="s">
        <v>49</v>
      </c>
      <c r="J41" s="206"/>
      <c r="K41" s="206"/>
    </row>
    <row r="42" spans="1:11" x14ac:dyDescent="0.2">
      <c r="A42" s="60"/>
      <c r="B42" s="59"/>
      <c r="C42" s="59"/>
      <c r="D42" s="59"/>
      <c r="E42" s="59"/>
      <c r="F42" s="59" t="s">
        <v>49</v>
      </c>
      <c r="G42" s="59" t="s">
        <v>49</v>
      </c>
      <c r="H42" s="59" t="s">
        <v>49</v>
      </c>
      <c r="I42" s="59"/>
      <c r="J42" s="206"/>
      <c r="K42" s="206"/>
    </row>
    <row r="43" spans="1:11" s="51" customFormat="1" x14ac:dyDescent="0.2">
      <c r="A43" s="79" t="s">
        <v>219</v>
      </c>
      <c r="B43" s="73"/>
      <c r="C43" s="73"/>
      <c r="D43" s="73"/>
      <c r="E43" s="73"/>
      <c r="F43" s="73"/>
      <c r="G43" s="73"/>
      <c r="H43" s="73"/>
      <c r="I43" s="59"/>
      <c r="J43" s="207"/>
      <c r="K43" s="207"/>
    </row>
    <row r="44" spans="1:11" s="51" customFormat="1" x14ac:dyDescent="0.2">
      <c r="A44" s="60"/>
      <c r="B44" s="59">
        <v>2118.2399999999998</v>
      </c>
      <c r="C44" s="59" t="s">
        <v>49</v>
      </c>
      <c r="D44" s="59" t="s">
        <v>49</v>
      </c>
      <c r="E44" s="59" t="s">
        <v>49</v>
      </c>
      <c r="F44" s="59" t="s">
        <v>49</v>
      </c>
      <c r="G44" s="59" t="s">
        <v>49</v>
      </c>
      <c r="H44" s="59" t="s">
        <v>49</v>
      </c>
      <c r="I44" s="59" t="s">
        <v>49</v>
      </c>
      <c r="J44" s="207"/>
      <c r="K44" s="207"/>
    </row>
    <row r="45" spans="1:11" s="51" customFormat="1" x14ac:dyDescent="0.2">
      <c r="A45" s="59"/>
      <c r="B45" s="59"/>
      <c r="C45" s="59"/>
      <c r="D45" s="59"/>
      <c r="E45" s="59"/>
      <c r="F45" s="59"/>
      <c r="G45" s="59"/>
      <c r="H45" s="59"/>
      <c r="I45" s="59"/>
      <c r="J45" s="207"/>
      <c r="K45" s="207"/>
    </row>
    <row r="46" spans="1:11" s="51" customFormat="1" x14ac:dyDescent="0.2">
      <c r="A46" s="61" t="s">
        <v>220</v>
      </c>
      <c r="B46" s="62"/>
      <c r="C46" s="73"/>
      <c r="D46" s="73"/>
      <c r="E46" s="73"/>
      <c r="F46" s="73"/>
      <c r="G46" s="73"/>
      <c r="H46" s="73"/>
      <c r="I46" s="59"/>
      <c r="J46" s="207"/>
      <c r="K46" s="207"/>
    </row>
    <row r="47" spans="1:11" s="51" customFormat="1" x14ac:dyDescent="0.2">
      <c r="A47" s="60" t="s">
        <v>200</v>
      </c>
      <c r="B47" s="59">
        <v>1896.54</v>
      </c>
      <c r="C47" s="59" t="s">
        <v>49</v>
      </c>
      <c r="D47" s="59" t="s">
        <v>49</v>
      </c>
      <c r="E47" s="59" t="s">
        <v>49</v>
      </c>
      <c r="F47" s="59" t="s">
        <v>49</v>
      </c>
      <c r="G47" s="59" t="s">
        <v>49</v>
      </c>
      <c r="H47" s="59" t="s">
        <v>49</v>
      </c>
      <c r="I47" s="59">
        <v>2197.91</v>
      </c>
      <c r="J47" s="207"/>
      <c r="K47" s="207"/>
    </row>
    <row r="48" spans="1:11" s="51" customFormat="1" x14ac:dyDescent="0.2">
      <c r="A48" s="60" t="s">
        <v>201</v>
      </c>
      <c r="B48" s="59">
        <v>1990.07</v>
      </c>
      <c r="C48" s="59" t="s">
        <v>49</v>
      </c>
      <c r="D48" s="59" t="s">
        <v>49</v>
      </c>
      <c r="E48" s="59" t="s">
        <v>49</v>
      </c>
      <c r="F48" s="59" t="s">
        <v>49</v>
      </c>
      <c r="G48" s="59" t="s">
        <v>49</v>
      </c>
      <c r="H48" s="59" t="s">
        <v>49</v>
      </c>
      <c r="I48" s="59">
        <v>2303.56</v>
      </c>
      <c r="J48" s="207"/>
      <c r="K48" s="207"/>
    </row>
    <row r="49" spans="1:11" s="51" customFormat="1" x14ac:dyDescent="0.2">
      <c r="A49" s="60" t="s">
        <v>202</v>
      </c>
      <c r="B49" s="59">
        <v>2054.15</v>
      </c>
      <c r="C49" s="59" t="s">
        <v>49</v>
      </c>
      <c r="D49" s="59" t="s">
        <v>49</v>
      </c>
      <c r="E49" s="59" t="s">
        <v>49</v>
      </c>
      <c r="F49" s="59" t="s">
        <v>49</v>
      </c>
      <c r="G49" s="59" t="s">
        <v>49</v>
      </c>
      <c r="H49" s="59" t="s">
        <v>49</v>
      </c>
      <c r="I49" s="59">
        <v>2381.5</v>
      </c>
      <c r="J49" s="207"/>
      <c r="K49" s="207"/>
    </row>
    <row r="50" spans="1:11" s="51" customFormat="1" x14ac:dyDescent="0.2">
      <c r="A50" s="60" t="s">
        <v>221</v>
      </c>
      <c r="B50" s="59">
        <v>2076.67</v>
      </c>
      <c r="C50" s="59" t="s">
        <v>49</v>
      </c>
      <c r="D50" s="59" t="s">
        <v>49</v>
      </c>
      <c r="E50" s="59" t="s">
        <v>49</v>
      </c>
      <c r="F50" s="59" t="s">
        <v>49</v>
      </c>
      <c r="G50" s="59" t="s">
        <v>49</v>
      </c>
      <c r="H50" s="59" t="s">
        <v>49</v>
      </c>
      <c r="I50" s="59">
        <v>2407.48</v>
      </c>
      <c r="J50" s="207"/>
      <c r="K50" s="207"/>
    </row>
    <row r="51" spans="1:11" s="51" customForma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207"/>
      <c r="K51" s="207"/>
    </row>
    <row r="52" spans="1:11" s="51" customFormat="1" x14ac:dyDescent="0.2">
      <c r="A52" s="61" t="s">
        <v>222</v>
      </c>
      <c r="B52" s="62"/>
      <c r="C52" s="62"/>
      <c r="D52" s="62"/>
      <c r="E52" s="73"/>
      <c r="F52" s="73"/>
      <c r="G52" s="73"/>
      <c r="H52" s="73"/>
      <c r="I52" s="73"/>
      <c r="J52" s="207"/>
      <c r="K52" s="207"/>
    </row>
    <row r="53" spans="1:11" s="51" customFormat="1" x14ac:dyDescent="0.2">
      <c r="A53" s="60" t="s">
        <v>223</v>
      </c>
      <c r="B53" s="59">
        <v>2701.92</v>
      </c>
      <c r="C53" s="59" t="s">
        <v>49</v>
      </c>
      <c r="D53" s="59" t="s">
        <v>49</v>
      </c>
      <c r="E53" s="59" t="s">
        <v>49</v>
      </c>
      <c r="F53" s="59" t="s">
        <v>49</v>
      </c>
      <c r="G53" s="59" t="s">
        <v>49</v>
      </c>
      <c r="H53" s="59" t="s">
        <v>49</v>
      </c>
      <c r="I53" s="59" t="s">
        <v>49</v>
      </c>
      <c r="J53" s="207"/>
      <c r="K53" s="207"/>
    </row>
    <row r="54" spans="1:11" s="51" customFormat="1" x14ac:dyDescent="0.2">
      <c r="A54" s="60" t="s">
        <v>224</v>
      </c>
      <c r="B54" s="59">
        <v>2982.5</v>
      </c>
      <c r="C54" s="59" t="s">
        <v>49</v>
      </c>
      <c r="D54" s="59" t="s">
        <v>49</v>
      </c>
      <c r="E54" s="59" t="s">
        <v>49</v>
      </c>
      <c r="F54" s="59" t="s">
        <v>49</v>
      </c>
      <c r="G54" s="59" t="s">
        <v>49</v>
      </c>
      <c r="H54" s="59" t="s">
        <v>49</v>
      </c>
      <c r="I54" s="59" t="s">
        <v>49</v>
      </c>
      <c r="J54" s="207"/>
      <c r="K54" s="207"/>
    </row>
    <row r="55" spans="1:11" s="51" customFormat="1" x14ac:dyDescent="0.2">
      <c r="A55" s="59"/>
      <c r="B55" s="59"/>
      <c r="C55" s="59"/>
      <c r="D55" s="59"/>
      <c r="E55" s="59"/>
      <c r="F55" s="59"/>
      <c r="G55" s="59"/>
      <c r="H55" s="59"/>
      <c r="I55" s="59"/>
      <c r="J55" s="207"/>
      <c r="K55" s="207"/>
    </row>
    <row r="56" spans="1:11" s="51" customFormat="1" x14ac:dyDescent="0.2">
      <c r="A56" s="79" t="s">
        <v>225</v>
      </c>
      <c r="B56" s="73"/>
      <c r="C56" s="73"/>
      <c r="D56" s="73"/>
      <c r="E56" s="73"/>
      <c r="F56" s="73"/>
      <c r="G56" s="73"/>
      <c r="H56" s="73"/>
      <c r="I56" s="73"/>
      <c r="J56" s="207"/>
      <c r="K56" s="207"/>
    </row>
    <row r="57" spans="1:11" s="51" customFormat="1" x14ac:dyDescent="0.2">
      <c r="A57" s="60" t="s">
        <v>205</v>
      </c>
      <c r="B57" s="59">
        <v>2946.13</v>
      </c>
      <c r="C57" s="59" t="s">
        <v>49</v>
      </c>
      <c r="D57" s="59" t="s">
        <v>49</v>
      </c>
      <c r="E57" s="59" t="s">
        <v>49</v>
      </c>
      <c r="F57" s="59" t="s">
        <v>49</v>
      </c>
      <c r="G57" s="59" t="s">
        <v>49</v>
      </c>
      <c r="H57" s="59" t="s">
        <v>49</v>
      </c>
      <c r="I57" s="59" t="s">
        <v>49</v>
      </c>
      <c r="J57" s="207"/>
      <c r="K57" s="207"/>
    </row>
    <row r="58" spans="1:11" s="51" customFormat="1" x14ac:dyDescent="0.2">
      <c r="A58" s="60" t="s">
        <v>206</v>
      </c>
      <c r="B58" s="59">
        <v>2043.76</v>
      </c>
      <c r="C58" s="59" t="s">
        <v>49</v>
      </c>
      <c r="D58" s="59" t="s">
        <v>49</v>
      </c>
      <c r="E58" s="59" t="s">
        <v>49</v>
      </c>
      <c r="F58" s="59" t="s">
        <v>49</v>
      </c>
      <c r="G58" s="59" t="s">
        <v>49</v>
      </c>
      <c r="H58" s="59" t="s">
        <v>49</v>
      </c>
      <c r="I58" s="59" t="s">
        <v>49</v>
      </c>
      <c r="J58" s="207"/>
      <c r="K58" s="207"/>
    </row>
    <row r="59" spans="1:11" s="51" customFormat="1" x14ac:dyDescent="0.2">
      <c r="A59" s="87"/>
      <c r="B59" s="88"/>
      <c r="C59" s="88"/>
      <c r="D59" s="88"/>
      <c r="E59" s="88"/>
      <c r="F59" s="88"/>
      <c r="G59" s="88"/>
      <c r="H59" s="88"/>
      <c r="I59" s="88"/>
    </row>
    <row r="60" spans="1:11" s="51" customFormat="1" x14ac:dyDescent="0.2">
      <c r="A60" s="87"/>
      <c r="B60" s="88"/>
      <c r="C60" s="88"/>
      <c r="D60" s="88"/>
      <c r="E60" s="88"/>
      <c r="F60" s="88"/>
      <c r="G60" s="88"/>
      <c r="H60" s="88"/>
      <c r="I60" s="88"/>
    </row>
    <row r="61" spans="1:11" s="51" customFormat="1" x14ac:dyDescent="0.2">
      <c r="A61" s="87"/>
      <c r="B61" s="88"/>
      <c r="C61" s="88"/>
      <c r="D61" s="88"/>
      <c r="E61" s="88"/>
      <c r="F61" s="88"/>
      <c r="G61" s="88"/>
      <c r="H61" s="88"/>
      <c r="I61" s="88"/>
    </row>
    <row r="62" spans="1:11" s="51" customFormat="1" x14ac:dyDescent="0.2">
      <c r="A62" s="87"/>
      <c r="B62" s="88"/>
      <c r="C62" s="88"/>
      <c r="D62" s="88"/>
      <c r="E62" s="88"/>
      <c r="F62" s="88"/>
      <c r="G62" s="88"/>
      <c r="H62" s="88"/>
      <c r="I62" s="88"/>
    </row>
    <row r="63" spans="1:11" s="51" customFormat="1" x14ac:dyDescent="0.2">
      <c r="A63" s="87"/>
      <c r="B63" s="88"/>
      <c r="C63" s="88"/>
      <c r="D63" s="88"/>
      <c r="E63" s="88"/>
      <c r="F63" s="88"/>
      <c r="G63" s="88"/>
      <c r="H63" s="88"/>
      <c r="I63" s="88"/>
    </row>
    <row r="64" spans="1:11" s="51" customFormat="1" x14ac:dyDescent="0.2">
      <c r="A64" s="87"/>
      <c r="B64" s="88"/>
      <c r="C64" s="88"/>
      <c r="D64" s="88"/>
      <c r="E64" s="88"/>
      <c r="F64" s="88"/>
      <c r="G64" s="88"/>
      <c r="H64" s="88"/>
      <c r="I64" s="88"/>
    </row>
    <row r="65" spans="1:11" x14ac:dyDescent="0.2">
      <c r="A65" s="18" t="s">
        <v>52</v>
      </c>
    </row>
    <row r="66" spans="1:11" ht="51" x14ac:dyDescent="0.2">
      <c r="A66" s="197" t="s">
        <v>53</v>
      </c>
      <c r="B66" s="161"/>
      <c r="C66" s="141" t="s">
        <v>194</v>
      </c>
      <c r="D66" s="141" t="s">
        <v>45</v>
      </c>
      <c r="E66" s="141" t="s">
        <v>107</v>
      </c>
      <c r="F66" s="162" t="s">
        <v>195</v>
      </c>
      <c r="G66" s="162" t="s">
        <v>196</v>
      </c>
      <c r="H66" s="162" t="s">
        <v>197</v>
      </c>
      <c r="I66" s="208" t="s">
        <v>198</v>
      </c>
      <c r="J66" s="206"/>
      <c r="K66" s="206"/>
    </row>
    <row r="67" spans="1:11" x14ac:dyDescent="0.2">
      <c r="A67" s="143" t="s">
        <v>199</v>
      </c>
      <c r="B67" s="156"/>
      <c r="C67" s="143"/>
      <c r="D67" s="163"/>
      <c r="E67" s="163"/>
      <c r="F67" s="163"/>
      <c r="G67" s="163"/>
      <c r="H67" s="163"/>
      <c r="I67" s="150"/>
      <c r="J67" s="206"/>
      <c r="K67" s="206"/>
    </row>
    <row r="68" spans="1:11" x14ac:dyDescent="0.2">
      <c r="A68" s="154" t="s">
        <v>200</v>
      </c>
      <c r="B68" s="144">
        <v>9.93</v>
      </c>
      <c r="C68" s="155" t="s">
        <v>49</v>
      </c>
      <c r="D68" s="144" t="s">
        <v>49</v>
      </c>
      <c r="E68" s="144" t="s">
        <v>49</v>
      </c>
      <c r="F68" s="144" t="s">
        <v>49</v>
      </c>
      <c r="G68" s="144" t="s">
        <v>49</v>
      </c>
      <c r="H68" s="144" t="s">
        <v>49</v>
      </c>
      <c r="I68" s="150" t="s">
        <v>49</v>
      </c>
      <c r="J68" s="206"/>
      <c r="K68" s="206"/>
    </row>
    <row r="69" spans="1:11" x14ac:dyDescent="0.2">
      <c r="A69" s="154" t="s">
        <v>201</v>
      </c>
      <c r="B69" s="144">
        <v>10.25</v>
      </c>
      <c r="C69" s="155" t="s">
        <v>49</v>
      </c>
      <c r="D69" s="144" t="s">
        <v>49</v>
      </c>
      <c r="E69" s="144" t="s">
        <v>49</v>
      </c>
      <c r="F69" s="144" t="s">
        <v>49</v>
      </c>
      <c r="G69" s="144" t="s">
        <v>49</v>
      </c>
      <c r="H69" s="144" t="s">
        <v>49</v>
      </c>
      <c r="I69" s="150" t="s">
        <v>49</v>
      </c>
      <c r="J69" s="206"/>
      <c r="K69" s="206"/>
    </row>
    <row r="70" spans="1:11" x14ac:dyDescent="0.2">
      <c r="A70" s="154" t="s">
        <v>202</v>
      </c>
      <c r="B70" s="144">
        <v>10.59</v>
      </c>
      <c r="C70" s="155" t="s">
        <v>49</v>
      </c>
      <c r="D70" s="144" t="s">
        <v>49</v>
      </c>
      <c r="E70" s="144" t="s">
        <v>49</v>
      </c>
      <c r="F70" s="144" t="s">
        <v>49</v>
      </c>
      <c r="G70" s="144" t="s">
        <v>49</v>
      </c>
      <c r="H70" s="144" t="s">
        <v>49</v>
      </c>
      <c r="I70" s="150" t="s">
        <v>49</v>
      </c>
      <c r="J70" s="206"/>
      <c r="K70" s="206"/>
    </row>
    <row r="71" spans="1:11" x14ac:dyDescent="0.2">
      <c r="A71" s="154" t="s">
        <v>203</v>
      </c>
      <c r="B71" s="144">
        <v>11.02</v>
      </c>
      <c r="C71" s="155" t="s">
        <v>49</v>
      </c>
      <c r="D71" s="144" t="s">
        <v>49</v>
      </c>
      <c r="E71" s="144" t="s">
        <v>49</v>
      </c>
      <c r="F71" s="144" t="s">
        <v>49</v>
      </c>
      <c r="G71" s="144" t="s">
        <v>49</v>
      </c>
      <c r="H71" s="144" t="s">
        <v>49</v>
      </c>
      <c r="I71" s="150" t="s">
        <v>49</v>
      </c>
      <c r="J71" s="206"/>
      <c r="K71" s="206"/>
    </row>
    <row r="72" spans="1:11" x14ac:dyDescent="0.2">
      <c r="A72" s="154" t="s">
        <v>204</v>
      </c>
      <c r="B72" s="144">
        <v>11.42</v>
      </c>
      <c r="C72" s="155" t="s">
        <v>49</v>
      </c>
      <c r="D72" s="144" t="s">
        <v>49</v>
      </c>
      <c r="E72" s="144" t="s">
        <v>49</v>
      </c>
      <c r="F72" s="144" t="s">
        <v>49</v>
      </c>
      <c r="G72" s="144" t="s">
        <v>49</v>
      </c>
      <c r="H72" s="144" t="s">
        <v>49</v>
      </c>
      <c r="I72" s="150" t="s">
        <v>49</v>
      </c>
      <c r="J72" s="206"/>
      <c r="K72" s="206"/>
    </row>
    <row r="73" spans="1:11" x14ac:dyDescent="0.2">
      <c r="A73" s="144"/>
      <c r="B73" s="159"/>
      <c r="C73" s="144"/>
      <c r="D73" s="144"/>
      <c r="E73" s="144"/>
      <c r="F73" s="144"/>
      <c r="G73" s="144"/>
      <c r="H73" s="144"/>
      <c r="I73" s="150"/>
      <c r="J73" s="206"/>
      <c r="K73" s="206"/>
    </row>
    <row r="74" spans="1:11" x14ac:dyDescent="0.2">
      <c r="A74" s="147" t="s">
        <v>207</v>
      </c>
      <c r="B74" s="157"/>
      <c r="C74" s="163"/>
      <c r="D74" s="163"/>
      <c r="E74" s="163"/>
      <c r="F74" s="163"/>
      <c r="G74" s="163"/>
      <c r="H74" s="163"/>
      <c r="I74" s="150"/>
      <c r="J74" s="206"/>
      <c r="K74" s="206"/>
    </row>
    <row r="75" spans="1:11" x14ac:dyDescent="0.2">
      <c r="A75" s="154" t="s">
        <v>200</v>
      </c>
      <c r="B75" s="144">
        <v>9.57</v>
      </c>
      <c r="C75" s="155" t="s">
        <v>49</v>
      </c>
      <c r="D75" s="144" t="s">
        <v>49</v>
      </c>
      <c r="E75" s="144" t="s">
        <v>49</v>
      </c>
      <c r="F75" s="144" t="s">
        <v>49</v>
      </c>
      <c r="G75" s="144" t="s">
        <v>49</v>
      </c>
      <c r="H75" s="144" t="s">
        <v>49</v>
      </c>
      <c r="I75" s="150" t="s">
        <v>49</v>
      </c>
      <c r="J75" s="206"/>
      <c r="K75" s="206"/>
    </row>
    <row r="76" spans="1:11" x14ac:dyDescent="0.2">
      <c r="A76" s="154" t="s">
        <v>208</v>
      </c>
      <c r="B76" s="144">
        <v>9.57</v>
      </c>
      <c r="C76" s="155">
        <v>9.94</v>
      </c>
      <c r="D76" s="144" t="s">
        <v>49</v>
      </c>
      <c r="E76" s="144" t="s">
        <v>49</v>
      </c>
      <c r="F76" s="144" t="s">
        <v>49</v>
      </c>
      <c r="G76" s="144" t="s">
        <v>49</v>
      </c>
      <c r="H76" s="144" t="s">
        <v>49</v>
      </c>
      <c r="I76" s="150" t="s">
        <v>49</v>
      </c>
      <c r="J76" s="206"/>
      <c r="K76" s="206"/>
    </row>
    <row r="77" spans="1:11" x14ac:dyDescent="0.2">
      <c r="A77" s="144"/>
      <c r="B77" s="159"/>
      <c r="C77" s="144"/>
      <c r="D77" s="144"/>
      <c r="E77" s="144"/>
      <c r="F77" s="144"/>
      <c r="G77" s="144"/>
      <c r="H77" s="144"/>
      <c r="I77" s="150"/>
      <c r="J77" s="206"/>
      <c r="K77" s="206"/>
    </row>
    <row r="78" spans="1:11" x14ac:dyDescent="0.2">
      <c r="A78" s="147" t="s">
        <v>94</v>
      </c>
      <c r="B78" s="165"/>
      <c r="C78" s="163"/>
      <c r="D78" s="163"/>
      <c r="E78" s="163"/>
      <c r="F78" s="163"/>
      <c r="G78" s="163"/>
      <c r="H78" s="163"/>
      <c r="I78" s="150"/>
      <c r="J78" s="206"/>
      <c r="K78" s="206"/>
    </row>
    <row r="79" spans="1:11" x14ac:dyDescent="0.2">
      <c r="A79" s="154" t="s">
        <v>200</v>
      </c>
      <c r="B79" s="144">
        <v>10.35</v>
      </c>
      <c r="C79" s="155" t="s">
        <v>49</v>
      </c>
      <c r="D79" s="144" t="s">
        <v>49</v>
      </c>
      <c r="E79" s="144" t="s">
        <v>49</v>
      </c>
      <c r="F79" s="144" t="s">
        <v>49</v>
      </c>
      <c r="G79" s="144" t="s">
        <v>49</v>
      </c>
      <c r="H79" s="144" t="s">
        <v>49</v>
      </c>
      <c r="I79" s="150" t="s">
        <v>49</v>
      </c>
      <c r="J79" s="206"/>
      <c r="K79" s="206"/>
    </row>
    <row r="80" spans="1:11" x14ac:dyDescent="0.2">
      <c r="A80" s="154" t="s">
        <v>201</v>
      </c>
      <c r="B80" s="144">
        <v>12.14</v>
      </c>
      <c r="C80" s="155" t="s">
        <v>49</v>
      </c>
      <c r="D80" s="144" t="s">
        <v>49</v>
      </c>
      <c r="E80" s="144" t="s">
        <v>49</v>
      </c>
      <c r="F80" s="144" t="s">
        <v>49</v>
      </c>
      <c r="G80" s="144" t="s">
        <v>49</v>
      </c>
      <c r="H80" s="144" t="s">
        <v>49</v>
      </c>
      <c r="I80" s="150" t="s">
        <v>49</v>
      </c>
      <c r="J80" s="206"/>
      <c r="K80" s="206"/>
    </row>
    <row r="81" spans="1:11" x14ac:dyDescent="0.2">
      <c r="A81" s="154" t="s">
        <v>209</v>
      </c>
      <c r="B81" s="144">
        <v>13.58</v>
      </c>
      <c r="C81" s="155" t="s">
        <v>49</v>
      </c>
      <c r="D81" s="144" t="s">
        <v>49</v>
      </c>
      <c r="E81" s="144" t="s">
        <v>49</v>
      </c>
      <c r="F81" s="144" t="s">
        <v>49</v>
      </c>
      <c r="G81" s="144" t="s">
        <v>49</v>
      </c>
      <c r="H81" s="144" t="s">
        <v>49</v>
      </c>
      <c r="I81" s="150" t="s">
        <v>49</v>
      </c>
      <c r="J81" s="206"/>
      <c r="K81" s="206"/>
    </row>
    <row r="82" spans="1:11" x14ac:dyDescent="0.2">
      <c r="A82" s="144"/>
      <c r="B82" s="159"/>
      <c r="C82" s="144"/>
      <c r="D82" s="144"/>
      <c r="E82" s="144"/>
      <c r="F82" s="144"/>
      <c r="G82" s="144"/>
      <c r="H82" s="144"/>
      <c r="I82" s="150"/>
      <c r="J82" s="206"/>
      <c r="K82" s="206"/>
    </row>
    <row r="83" spans="1:11" x14ac:dyDescent="0.2">
      <c r="A83" s="200" t="s">
        <v>210</v>
      </c>
      <c r="B83" s="201"/>
      <c r="C83" s="144"/>
      <c r="D83" s="144"/>
      <c r="E83" s="144"/>
      <c r="F83" s="144"/>
      <c r="G83" s="144"/>
      <c r="H83" s="144"/>
      <c r="I83" s="150"/>
      <c r="J83" s="206"/>
      <c r="K83" s="206"/>
    </row>
    <row r="84" spans="1:11" x14ac:dyDescent="0.2">
      <c r="A84" s="154"/>
      <c r="B84" s="144">
        <v>16.79</v>
      </c>
      <c r="C84" s="155" t="s">
        <v>49</v>
      </c>
      <c r="D84" s="144" t="s">
        <v>49</v>
      </c>
      <c r="E84" s="144" t="s">
        <v>49</v>
      </c>
      <c r="F84" s="144" t="s">
        <v>49</v>
      </c>
      <c r="G84" s="144" t="s">
        <v>49</v>
      </c>
      <c r="H84" s="144" t="s">
        <v>49</v>
      </c>
      <c r="I84" s="150" t="s">
        <v>49</v>
      </c>
      <c r="J84" s="206"/>
      <c r="K84" s="206"/>
    </row>
    <row r="85" spans="1:11" x14ac:dyDescent="0.2">
      <c r="A85" s="144"/>
      <c r="B85" s="159"/>
      <c r="C85" s="144"/>
      <c r="D85" s="144"/>
      <c r="E85" s="144"/>
      <c r="F85" s="144"/>
      <c r="G85" s="144"/>
      <c r="H85" s="144"/>
      <c r="I85" s="150"/>
      <c r="J85" s="206"/>
      <c r="K85" s="206"/>
    </row>
    <row r="86" spans="1:11" x14ac:dyDescent="0.2">
      <c r="A86" s="200" t="s">
        <v>211</v>
      </c>
      <c r="B86" s="200"/>
      <c r="C86" s="200"/>
      <c r="D86" s="151"/>
      <c r="E86" s="144"/>
      <c r="F86" s="144"/>
      <c r="G86" s="144"/>
      <c r="H86" s="144"/>
      <c r="I86" s="150"/>
      <c r="J86" s="206"/>
      <c r="K86" s="206"/>
    </row>
    <row r="87" spans="1:11" x14ac:dyDescent="0.2">
      <c r="A87" s="146" t="s">
        <v>212</v>
      </c>
      <c r="B87" s="144" t="s">
        <v>49</v>
      </c>
      <c r="C87" s="150" t="s">
        <v>49</v>
      </c>
      <c r="D87" s="144">
        <v>13.99</v>
      </c>
      <c r="E87" s="155">
        <v>14.59</v>
      </c>
      <c r="F87" s="144" t="s">
        <v>49</v>
      </c>
      <c r="G87" s="144" t="s">
        <v>49</v>
      </c>
      <c r="H87" s="144" t="s">
        <v>49</v>
      </c>
      <c r="I87" s="150" t="s">
        <v>49</v>
      </c>
      <c r="J87" s="206"/>
      <c r="K87" s="206"/>
    </row>
    <row r="88" spans="1:11" x14ac:dyDescent="0.2">
      <c r="A88" s="146" t="s">
        <v>213</v>
      </c>
      <c r="B88" s="151" t="s">
        <v>49</v>
      </c>
      <c r="C88" s="150" t="s">
        <v>49</v>
      </c>
      <c r="D88" s="144">
        <v>15.45</v>
      </c>
      <c r="E88" s="155">
        <v>17.399999999999999</v>
      </c>
      <c r="F88" s="144" t="s">
        <v>49</v>
      </c>
      <c r="G88" s="144" t="s">
        <v>49</v>
      </c>
      <c r="H88" s="144" t="s">
        <v>49</v>
      </c>
      <c r="I88" s="150" t="s">
        <v>49</v>
      </c>
      <c r="J88" s="206"/>
      <c r="K88" s="206"/>
    </row>
    <row r="89" spans="1:11" x14ac:dyDescent="0.2">
      <c r="A89" s="154" t="s">
        <v>204</v>
      </c>
      <c r="B89" s="144">
        <v>18.850000000000001</v>
      </c>
      <c r="C89" s="155" t="s">
        <v>49</v>
      </c>
      <c r="D89" s="159" t="s">
        <v>49</v>
      </c>
      <c r="E89" s="144" t="s">
        <v>49</v>
      </c>
      <c r="F89" s="144" t="s">
        <v>49</v>
      </c>
      <c r="G89" s="144" t="s">
        <v>49</v>
      </c>
      <c r="H89" s="144" t="s">
        <v>49</v>
      </c>
      <c r="I89" s="150" t="s">
        <v>49</v>
      </c>
      <c r="J89" s="206"/>
      <c r="K89" s="206"/>
    </row>
    <row r="90" spans="1:11" x14ac:dyDescent="0.2">
      <c r="A90" s="154" t="s">
        <v>214</v>
      </c>
      <c r="B90" s="144">
        <v>19.5</v>
      </c>
      <c r="C90" s="155" t="s">
        <v>49</v>
      </c>
      <c r="D90" s="144" t="s">
        <v>49</v>
      </c>
      <c r="E90" s="144" t="s">
        <v>49</v>
      </c>
      <c r="F90" s="144" t="s">
        <v>49</v>
      </c>
      <c r="G90" s="144" t="s">
        <v>49</v>
      </c>
      <c r="H90" s="144" t="s">
        <v>49</v>
      </c>
      <c r="I90" s="150" t="s">
        <v>49</v>
      </c>
      <c r="J90" s="206"/>
      <c r="K90" s="206"/>
    </row>
    <row r="91" spans="1:11" x14ac:dyDescent="0.2">
      <c r="A91" s="154" t="s">
        <v>215</v>
      </c>
      <c r="B91" s="144">
        <v>22.95</v>
      </c>
      <c r="C91" s="155" t="s">
        <v>49</v>
      </c>
      <c r="D91" s="144" t="s">
        <v>49</v>
      </c>
      <c r="E91" s="144" t="s">
        <v>49</v>
      </c>
      <c r="F91" s="144" t="s">
        <v>49</v>
      </c>
      <c r="G91" s="144" t="s">
        <v>49</v>
      </c>
      <c r="H91" s="144" t="s">
        <v>49</v>
      </c>
      <c r="I91" s="150" t="s">
        <v>49</v>
      </c>
      <c r="J91" s="206"/>
      <c r="K91" s="206"/>
    </row>
    <row r="92" spans="1:11" x14ac:dyDescent="0.2">
      <c r="A92" s="144"/>
      <c r="B92" s="159"/>
      <c r="C92" s="144"/>
      <c r="D92" s="144"/>
      <c r="E92" s="144"/>
      <c r="F92" s="144"/>
      <c r="G92" s="144"/>
      <c r="H92" s="144"/>
      <c r="I92" s="150"/>
      <c r="J92" s="206"/>
      <c r="K92" s="206"/>
    </row>
    <row r="93" spans="1:11" x14ac:dyDescent="0.2">
      <c r="A93" s="217" t="s">
        <v>216</v>
      </c>
      <c r="B93" s="217"/>
      <c r="C93" s="217"/>
      <c r="D93" s="217"/>
      <c r="E93" s="144"/>
      <c r="F93" s="151"/>
      <c r="G93" s="144"/>
      <c r="H93" s="144"/>
      <c r="I93" s="150"/>
      <c r="J93" s="206"/>
      <c r="K93" s="206"/>
    </row>
    <row r="94" spans="1:11" x14ac:dyDescent="0.2">
      <c r="A94" s="146" t="s">
        <v>217</v>
      </c>
      <c r="B94" s="144" t="s">
        <v>49</v>
      </c>
      <c r="C94" s="144" t="s">
        <v>49</v>
      </c>
      <c r="D94" s="144" t="s">
        <v>49</v>
      </c>
      <c r="E94" s="150" t="s">
        <v>49</v>
      </c>
      <c r="F94" s="144">
        <v>12.63</v>
      </c>
      <c r="G94" s="155">
        <v>11.53</v>
      </c>
      <c r="H94" s="144">
        <v>9.6999999999999993</v>
      </c>
      <c r="I94" s="150" t="s">
        <v>49</v>
      </c>
      <c r="J94" s="206"/>
      <c r="K94" s="206"/>
    </row>
    <row r="95" spans="1:11" x14ac:dyDescent="0.2">
      <c r="A95" s="144"/>
      <c r="B95" s="144"/>
      <c r="C95" s="144"/>
      <c r="D95" s="144"/>
      <c r="E95" s="144"/>
      <c r="F95" s="159"/>
      <c r="G95" s="144"/>
      <c r="H95" s="144"/>
      <c r="I95" s="150"/>
      <c r="J95" s="206"/>
      <c r="K95" s="206"/>
    </row>
    <row r="96" spans="1:11" x14ac:dyDescent="0.2">
      <c r="A96" s="147" t="s">
        <v>218</v>
      </c>
      <c r="B96" s="144"/>
      <c r="C96" s="144"/>
      <c r="D96" s="144"/>
      <c r="E96" s="144"/>
      <c r="F96" s="151"/>
      <c r="G96" s="144"/>
      <c r="H96" s="144"/>
      <c r="I96" s="150"/>
      <c r="J96" s="206"/>
      <c r="K96" s="206"/>
    </row>
    <row r="97" spans="1:11" x14ac:dyDescent="0.2">
      <c r="A97" s="144"/>
      <c r="B97" s="144" t="s">
        <v>49</v>
      </c>
      <c r="C97" s="144" t="s">
        <v>49</v>
      </c>
      <c r="D97" s="144" t="s">
        <v>49</v>
      </c>
      <c r="E97" s="150" t="s">
        <v>49</v>
      </c>
      <c r="F97" s="144">
        <v>12.74</v>
      </c>
      <c r="G97" s="155" t="s">
        <v>49</v>
      </c>
      <c r="H97" s="144" t="s">
        <v>49</v>
      </c>
      <c r="I97" s="150" t="s">
        <v>49</v>
      </c>
      <c r="J97" s="206"/>
      <c r="K97" s="206"/>
    </row>
    <row r="98" spans="1:11" x14ac:dyDescent="0.2">
      <c r="A98" s="144"/>
      <c r="B98" s="144"/>
      <c r="C98" s="144"/>
      <c r="D98" s="144"/>
      <c r="E98" s="144"/>
      <c r="F98" s="159"/>
      <c r="G98" s="144"/>
      <c r="H98" s="144"/>
      <c r="I98" s="150"/>
      <c r="J98" s="206"/>
      <c r="K98" s="206"/>
    </row>
    <row r="99" spans="1:11" x14ac:dyDescent="0.2">
      <c r="A99" s="147" t="s">
        <v>219</v>
      </c>
      <c r="B99" s="151"/>
      <c r="C99" s="144"/>
      <c r="D99" s="144"/>
      <c r="E99" s="144"/>
      <c r="F99" s="144"/>
      <c r="G99" s="144"/>
      <c r="H99" s="144"/>
      <c r="I99" s="150"/>
      <c r="J99" s="206"/>
      <c r="K99" s="206"/>
    </row>
    <row r="100" spans="1:11" x14ac:dyDescent="0.2">
      <c r="A100" s="154"/>
      <c r="B100" s="144">
        <v>12.23</v>
      </c>
      <c r="C100" s="155" t="s">
        <v>49</v>
      </c>
      <c r="D100" s="144" t="s">
        <v>49</v>
      </c>
      <c r="E100" s="144" t="s">
        <v>49</v>
      </c>
      <c r="F100" s="144" t="s">
        <v>49</v>
      </c>
      <c r="G100" s="144" t="s">
        <v>49</v>
      </c>
      <c r="H100" s="144" t="s">
        <v>49</v>
      </c>
      <c r="I100" s="150" t="s">
        <v>49</v>
      </c>
      <c r="J100" s="206"/>
      <c r="K100" s="206"/>
    </row>
    <row r="101" spans="1:11" x14ac:dyDescent="0.2">
      <c r="A101" s="144"/>
      <c r="B101" s="159"/>
      <c r="C101" s="144"/>
      <c r="D101" s="144"/>
      <c r="E101" s="144"/>
      <c r="F101" s="144"/>
      <c r="G101" s="144"/>
      <c r="H101" s="144"/>
      <c r="I101" s="150"/>
      <c r="J101" s="206"/>
      <c r="K101" s="206"/>
    </row>
    <row r="102" spans="1:11" x14ac:dyDescent="0.2">
      <c r="A102" s="147" t="s">
        <v>220</v>
      </c>
      <c r="B102" s="157"/>
      <c r="C102" s="144"/>
      <c r="D102" s="144"/>
      <c r="E102" s="144"/>
      <c r="F102" s="144"/>
      <c r="G102" s="144"/>
      <c r="H102" s="144"/>
      <c r="I102" s="150"/>
      <c r="J102" s="206"/>
      <c r="K102" s="206"/>
    </row>
    <row r="103" spans="1:11" x14ac:dyDescent="0.2">
      <c r="A103" s="154" t="s">
        <v>200</v>
      </c>
      <c r="B103" s="144">
        <v>10.95</v>
      </c>
      <c r="C103" s="155" t="s">
        <v>49</v>
      </c>
      <c r="D103" s="144" t="s">
        <v>49</v>
      </c>
      <c r="E103" s="144" t="s">
        <v>49</v>
      </c>
      <c r="F103" s="144" t="s">
        <v>49</v>
      </c>
      <c r="G103" s="144" t="s">
        <v>49</v>
      </c>
      <c r="H103" s="144" t="s">
        <v>49</v>
      </c>
      <c r="I103" s="150">
        <v>12.69</v>
      </c>
      <c r="J103" s="206"/>
      <c r="K103" s="206"/>
    </row>
    <row r="104" spans="1:11" x14ac:dyDescent="0.2">
      <c r="A104" s="154" t="s">
        <v>201</v>
      </c>
      <c r="B104" s="144">
        <v>11.49</v>
      </c>
      <c r="C104" s="155" t="s">
        <v>49</v>
      </c>
      <c r="D104" s="144" t="s">
        <v>49</v>
      </c>
      <c r="E104" s="144" t="s">
        <v>49</v>
      </c>
      <c r="F104" s="144" t="s">
        <v>49</v>
      </c>
      <c r="G104" s="144" t="s">
        <v>49</v>
      </c>
      <c r="H104" s="144" t="s">
        <v>49</v>
      </c>
      <c r="I104" s="150">
        <v>13.3</v>
      </c>
      <c r="J104" s="206"/>
      <c r="K104" s="206"/>
    </row>
    <row r="105" spans="1:11" x14ac:dyDescent="0.2">
      <c r="A105" s="154" t="s">
        <v>202</v>
      </c>
      <c r="B105" s="144">
        <v>11.86</v>
      </c>
      <c r="C105" s="155" t="s">
        <v>49</v>
      </c>
      <c r="D105" s="144" t="s">
        <v>49</v>
      </c>
      <c r="E105" s="144" t="s">
        <v>49</v>
      </c>
      <c r="F105" s="144" t="s">
        <v>49</v>
      </c>
      <c r="G105" s="144" t="s">
        <v>49</v>
      </c>
      <c r="H105" s="144" t="s">
        <v>49</v>
      </c>
      <c r="I105" s="150">
        <v>13.75</v>
      </c>
      <c r="J105" s="206"/>
      <c r="K105" s="206"/>
    </row>
    <row r="106" spans="1:11" x14ac:dyDescent="0.2">
      <c r="A106" s="154" t="s">
        <v>221</v>
      </c>
      <c r="B106" s="144">
        <v>11.99</v>
      </c>
      <c r="C106" s="155" t="s">
        <v>49</v>
      </c>
      <c r="D106" s="144" t="s">
        <v>49</v>
      </c>
      <c r="E106" s="144" t="s">
        <v>49</v>
      </c>
      <c r="F106" s="144" t="s">
        <v>49</v>
      </c>
      <c r="G106" s="144" t="s">
        <v>49</v>
      </c>
      <c r="H106" s="144" t="s">
        <v>49</v>
      </c>
      <c r="I106" s="150">
        <v>13.9</v>
      </c>
      <c r="J106" s="206"/>
      <c r="K106" s="206"/>
    </row>
    <row r="107" spans="1:11" x14ac:dyDescent="0.2">
      <c r="A107" s="144"/>
      <c r="B107" s="159"/>
      <c r="C107" s="144"/>
      <c r="D107" s="144"/>
      <c r="E107" s="144"/>
      <c r="F107" s="144"/>
      <c r="G107" s="144"/>
      <c r="H107" s="144"/>
      <c r="I107" s="150"/>
      <c r="J107" s="206"/>
      <c r="K107" s="206"/>
    </row>
    <row r="108" spans="1:11" x14ac:dyDescent="0.2">
      <c r="A108" s="147" t="s">
        <v>222</v>
      </c>
      <c r="B108" s="157"/>
      <c r="C108" s="147"/>
      <c r="D108" s="147"/>
      <c r="E108" s="144"/>
      <c r="F108" s="144"/>
      <c r="G108" s="144"/>
      <c r="H108" s="144"/>
      <c r="I108" s="150"/>
      <c r="J108" s="206"/>
      <c r="K108" s="206"/>
    </row>
    <row r="109" spans="1:11" x14ac:dyDescent="0.2">
      <c r="A109" s="154" t="s">
        <v>223</v>
      </c>
      <c r="B109" s="144">
        <v>15.6</v>
      </c>
      <c r="C109" s="155" t="s">
        <v>49</v>
      </c>
      <c r="D109" s="144" t="s">
        <v>49</v>
      </c>
      <c r="E109" s="144" t="s">
        <v>49</v>
      </c>
      <c r="F109" s="144" t="s">
        <v>49</v>
      </c>
      <c r="G109" s="144" t="s">
        <v>49</v>
      </c>
      <c r="H109" s="144" t="s">
        <v>49</v>
      </c>
      <c r="I109" s="150" t="s">
        <v>49</v>
      </c>
      <c r="J109" s="206"/>
      <c r="K109" s="206"/>
    </row>
    <row r="110" spans="1:11" x14ac:dyDescent="0.2">
      <c r="A110" s="154" t="s">
        <v>224</v>
      </c>
      <c r="B110" s="144">
        <v>17.22</v>
      </c>
      <c r="C110" s="155" t="s">
        <v>49</v>
      </c>
      <c r="D110" s="144" t="s">
        <v>49</v>
      </c>
      <c r="E110" s="144" t="s">
        <v>49</v>
      </c>
      <c r="F110" s="144" t="s">
        <v>49</v>
      </c>
      <c r="G110" s="144" t="s">
        <v>49</v>
      </c>
      <c r="H110" s="144" t="s">
        <v>49</v>
      </c>
      <c r="I110" s="150" t="s">
        <v>49</v>
      </c>
      <c r="J110" s="206"/>
      <c r="K110" s="206"/>
    </row>
    <row r="111" spans="1:11" x14ac:dyDescent="0.2">
      <c r="A111" s="144"/>
      <c r="B111" s="159"/>
      <c r="C111" s="144"/>
      <c r="D111" s="144"/>
      <c r="E111" s="144"/>
      <c r="F111" s="144"/>
      <c r="G111" s="144"/>
      <c r="H111" s="144"/>
      <c r="I111" s="150"/>
      <c r="J111" s="206"/>
      <c r="K111" s="206"/>
    </row>
    <row r="112" spans="1:11" x14ac:dyDescent="0.2">
      <c r="A112" s="200" t="s">
        <v>225</v>
      </c>
      <c r="B112" s="151"/>
      <c r="C112" s="144"/>
      <c r="D112" s="144"/>
      <c r="E112" s="144"/>
      <c r="F112" s="144"/>
      <c r="G112" s="144"/>
      <c r="H112" s="144"/>
      <c r="I112" s="150"/>
      <c r="J112" s="206"/>
      <c r="K112" s="206"/>
    </row>
    <row r="113" spans="1:13" x14ac:dyDescent="0.2">
      <c r="A113" s="154" t="s">
        <v>205</v>
      </c>
      <c r="B113" s="144">
        <v>17.010000000000002</v>
      </c>
      <c r="C113" s="155" t="s">
        <v>49</v>
      </c>
      <c r="D113" s="144" t="s">
        <v>49</v>
      </c>
      <c r="E113" s="144" t="s">
        <v>49</v>
      </c>
      <c r="F113" s="144" t="s">
        <v>49</v>
      </c>
      <c r="G113" s="144" t="s">
        <v>49</v>
      </c>
      <c r="H113" s="144" t="s">
        <v>49</v>
      </c>
      <c r="I113" s="150" t="s">
        <v>49</v>
      </c>
      <c r="J113" s="206"/>
      <c r="K113" s="206"/>
    </row>
    <row r="114" spans="1:13" x14ac:dyDescent="0.2">
      <c r="A114" s="154" t="s">
        <v>206</v>
      </c>
      <c r="B114" s="144">
        <v>11.8</v>
      </c>
      <c r="C114" s="155" t="s">
        <v>49</v>
      </c>
      <c r="D114" s="144" t="s">
        <v>49</v>
      </c>
      <c r="E114" s="144" t="s">
        <v>49</v>
      </c>
      <c r="F114" s="144" t="s">
        <v>49</v>
      </c>
      <c r="G114" s="144" t="s">
        <v>49</v>
      </c>
      <c r="H114" s="144" t="s">
        <v>49</v>
      </c>
      <c r="I114" s="150" t="s">
        <v>49</v>
      </c>
      <c r="J114" s="206"/>
      <c r="K114" s="206"/>
    </row>
    <row r="115" spans="1:13" x14ac:dyDescent="0.2">
      <c r="A115" s="198" t="s">
        <v>79</v>
      </c>
      <c r="B115" s="198"/>
      <c r="C115" s="198"/>
      <c r="D115" s="198"/>
      <c r="E115" s="198"/>
      <c r="F115" s="88"/>
      <c r="G115" s="88"/>
      <c r="H115" s="88"/>
      <c r="I115" s="88"/>
      <c r="J115" s="88"/>
    </row>
    <row r="116" spans="1:13" s="51" customFormat="1" ht="11.25" x14ac:dyDescent="0.2">
      <c r="A116" s="66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x14ac:dyDescent="0.2">
      <c r="A117" s="131" t="s">
        <v>273</v>
      </c>
      <c r="B117" s="132" t="s">
        <v>274</v>
      </c>
      <c r="C117" s="133" t="s">
        <v>275</v>
      </c>
      <c r="D117" s="134" t="s">
        <v>276</v>
      </c>
      <c r="E117" s="135" t="s">
        <v>277</v>
      </c>
      <c r="F117" s="136" t="s">
        <v>278</v>
      </c>
      <c r="G117" s="137" t="s">
        <v>279</v>
      </c>
      <c r="H117" s="138" t="s">
        <v>80</v>
      </c>
      <c r="I117" s="138"/>
      <c r="J117" s="138"/>
      <c r="K117" s="138"/>
    </row>
  </sheetData>
  <mergeCells count="2">
    <mergeCell ref="A1:E1"/>
    <mergeCell ref="A93:D93"/>
  </mergeCells>
  <conditionalFormatting sqref="J10:K58">
    <cfRule type="expression" dxfId="711" priority="1" stopIfTrue="1">
      <formula>AND(ISNUMBER(J66),J66&gt;=Grenze_6)</formula>
    </cfRule>
    <cfRule type="expression" dxfId="710" priority="2" stopIfTrue="1">
      <formula>AND(ISNUMBER(J66),J66&gt;=Grenze_5)</formula>
    </cfRule>
    <cfRule type="expression" dxfId="709" priority="3" stopIfTrue="1">
      <formula>AND(ISNUMBER(J66),J66&gt;=Grenze_4)</formula>
    </cfRule>
    <cfRule type="expression" dxfId="708" priority="4" stopIfTrue="1">
      <formula>AND(ISNUMBER(J66),J66&gt;=Grenze_3)</formula>
    </cfRule>
    <cfRule type="expression" dxfId="707" priority="5" stopIfTrue="1">
      <formula>AND(ISNUMBER(J66),J66&gt;=Grenze_2)</formula>
    </cfRule>
    <cfRule type="expression" dxfId="706" priority="6" stopIfTrue="1">
      <formula>AND(ISNUMBER(J66),J66&gt;=Grenze_1)</formula>
    </cfRule>
  </conditionalFormatting>
  <conditionalFormatting sqref="J66:K114">
    <cfRule type="expression" dxfId="705" priority="7" stopIfTrue="1">
      <formula>AND(ISNUMBER(J66),J66&gt;=Grenze_6)</formula>
    </cfRule>
    <cfRule type="expression" dxfId="704" priority="8" stopIfTrue="1">
      <formula>AND(ISNUMBER(J66),J66&gt;=Grenze_5)</formula>
    </cfRule>
    <cfRule type="expression" dxfId="703" priority="9" stopIfTrue="1">
      <formula>AND(ISNUMBER(J66),J66&gt;=Grenze_4)</formula>
    </cfRule>
    <cfRule type="expression" dxfId="702" priority="10" stopIfTrue="1">
      <formula>AND(ISNUMBER(J66),J66&gt;=Grenze_3)</formula>
    </cfRule>
    <cfRule type="expression" dxfId="701" priority="11" stopIfTrue="1">
      <formula>AND(ISNUMBER(J66),J66&gt;=Grenze_2)</formula>
    </cfRule>
    <cfRule type="expression" dxfId="700" priority="12" stopIfTrue="1">
      <formula>AND(ISNUMBER(J66),J66&gt;=Grenze_1)</formula>
    </cfRule>
  </conditionalFormatting>
  <conditionalFormatting sqref="B10:I10 B66:I66">
    <cfRule type="expression" dxfId="699" priority="699" stopIfTrue="1">
      <formula>AND(ISNUMBER(B$66),B$66&lt;=8.83)</formula>
    </cfRule>
    <cfRule type="expression" dxfId="698" priority="700" stopIfTrue="1">
      <formula>AND(ISNUMBER(B$66),B$66&lt;=8.99)</formula>
    </cfRule>
    <cfRule type="expression" dxfId="697" priority="701" stopIfTrue="1">
      <formula>AND(ISNUMBER(B$66),B$66&lt;=9.99)</formula>
    </cfRule>
    <cfRule type="expression" dxfId="696" priority="702" stopIfTrue="1">
      <formula>AND(ISNUMBER(B$66),B$66&lt;=14.99)</formula>
    </cfRule>
    <cfRule type="expression" dxfId="695" priority="703" stopIfTrue="1">
      <formula>AND(ISNUMBER(B$66),B$66&lt;=19.99)</formula>
    </cfRule>
    <cfRule type="expression" dxfId="694" priority="704" stopIfTrue="1">
      <formula>AND(ISNUMBER(B$66),B$66&lt;=24.99)</formula>
    </cfRule>
    <cfRule type="expression" dxfId="693" priority="705" stopIfTrue="1">
      <formula>AND(ISNUMBER(B$66),B$66&gt;=25)</formula>
    </cfRule>
  </conditionalFormatting>
  <conditionalFormatting sqref="B11:I11 B67:I67">
    <cfRule type="expression" dxfId="692" priority="706" stopIfTrue="1">
      <formula>AND(ISNUMBER(B$67),B$67&lt;=8.83)</formula>
    </cfRule>
    <cfRule type="expression" dxfId="691" priority="707" stopIfTrue="1">
      <formula>AND(ISNUMBER(B$67),B$67&lt;=8.99)</formula>
    </cfRule>
    <cfRule type="expression" dxfId="690" priority="708" stopIfTrue="1">
      <formula>AND(ISNUMBER(B$67),B$67&lt;=9.99)</formula>
    </cfRule>
    <cfRule type="expression" dxfId="689" priority="709" stopIfTrue="1">
      <formula>AND(ISNUMBER(B$67),B$67&lt;=14.99)</formula>
    </cfRule>
    <cfRule type="expression" dxfId="688" priority="710" stopIfTrue="1">
      <formula>AND(ISNUMBER(B$67),B$67&lt;=19.99)</formula>
    </cfRule>
    <cfRule type="expression" dxfId="687" priority="711" stopIfTrue="1">
      <formula>AND(ISNUMBER(B$67),B$67&lt;=24.99)</formula>
    </cfRule>
    <cfRule type="expression" dxfId="686" priority="712" stopIfTrue="1">
      <formula>AND(ISNUMBER(B$67),B$67&gt;=25)</formula>
    </cfRule>
  </conditionalFormatting>
  <conditionalFormatting sqref="B12:I12 B68:I68">
    <cfRule type="expression" dxfId="685" priority="713" stopIfTrue="1">
      <formula>AND(ISNUMBER(B$68),B$68&lt;=8.83)</formula>
    </cfRule>
    <cfRule type="expression" dxfId="684" priority="714" stopIfTrue="1">
      <formula>AND(ISNUMBER(B$68),B$68&lt;=8.99)</formula>
    </cfRule>
    <cfRule type="expression" dxfId="683" priority="715" stopIfTrue="1">
      <formula>AND(ISNUMBER(B$68),B$68&lt;=9.99)</formula>
    </cfRule>
    <cfRule type="expression" dxfId="682" priority="716" stopIfTrue="1">
      <formula>AND(ISNUMBER(B$68),B$68&lt;=14.99)</formula>
    </cfRule>
    <cfRule type="expression" dxfId="681" priority="717" stopIfTrue="1">
      <formula>AND(ISNUMBER(B$68),B$68&lt;=19.99)</formula>
    </cfRule>
    <cfRule type="expression" dxfId="680" priority="718" stopIfTrue="1">
      <formula>AND(ISNUMBER(B$68),B$68&lt;=24.99)</formula>
    </cfRule>
    <cfRule type="expression" dxfId="679" priority="719" stopIfTrue="1">
      <formula>AND(ISNUMBER(B$68),B$68&gt;=25)</formula>
    </cfRule>
  </conditionalFormatting>
  <conditionalFormatting sqref="B13:I13 B69:I69">
    <cfRule type="expression" dxfId="678" priority="720" stopIfTrue="1">
      <formula>AND(ISNUMBER(B$69),B$69&lt;=8.83)</formula>
    </cfRule>
    <cfRule type="expression" dxfId="677" priority="721" stopIfTrue="1">
      <formula>AND(ISNUMBER(B$69),B$69&lt;=8.99)</formula>
    </cfRule>
    <cfRule type="expression" dxfId="676" priority="722" stopIfTrue="1">
      <formula>AND(ISNUMBER(B$69),B$69&lt;=9.99)</formula>
    </cfRule>
    <cfRule type="expression" dxfId="675" priority="723" stopIfTrue="1">
      <formula>AND(ISNUMBER(B$69),B$69&lt;=14.99)</formula>
    </cfRule>
    <cfRule type="expression" dxfId="674" priority="724" stopIfTrue="1">
      <formula>AND(ISNUMBER(B$69),B$69&lt;=19.99)</formula>
    </cfRule>
    <cfRule type="expression" dxfId="673" priority="725" stopIfTrue="1">
      <formula>AND(ISNUMBER(B$69),B$69&lt;=24.99)</formula>
    </cfRule>
    <cfRule type="expression" dxfId="672" priority="726" stopIfTrue="1">
      <formula>AND(ISNUMBER(B$69),B$69&gt;=25)</formula>
    </cfRule>
  </conditionalFormatting>
  <conditionalFormatting sqref="B14:I14 B70:I70">
    <cfRule type="expression" dxfId="671" priority="727" stopIfTrue="1">
      <formula>AND(ISNUMBER(B$70),B$70&lt;=8.83)</formula>
    </cfRule>
    <cfRule type="expression" dxfId="670" priority="728" stopIfTrue="1">
      <formula>AND(ISNUMBER(B$70),B$70&lt;=8.99)</formula>
    </cfRule>
    <cfRule type="expression" dxfId="669" priority="729" stopIfTrue="1">
      <formula>AND(ISNUMBER(B$70),B$70&lt;=9.99)</formula>
    </cfRule>
    <cfRule type="expression" dxfId="668" priority="730" stopIfTrue="1">
      <formula>AND(ISNUMBER(B$70),B$70&lt;=14.99)</formula>
    </cfRule>
    <cfRule type="expression" dxfId="667" priority="731" stopIfTrue="1">
      <formula>AND(ISNUMBER(B$70),B$70&lt;=19.99)</formula>
    </cfRule>
    <cfRule type="expression" dxfId="666" priority="732" stopIfTrue="1">
      <formula>AND(ISNUMBER(B$70),B$70&lt;=24.99)</formula>
    </cfRule>
    <cfRule type="expression" dxfId="665" priority="733" stopIfTrue="1">
      <formula>AND(ISNUMBER(B$70),B$70&gt;=25)</formula>
    </cfRule>
  </conditionalFormatting>
  <conditionalFormatting sqref="B15:I15 B71:I71">
    <cfRule type="expression" dxfId="664" priority="734" stopIfTrue="1">
      <formula>AND(ISNUMBER(B$71),B$71&lt;=8.83)</formula>
    </cfRule>
    <cfRule type="expression" dxfId="663" priority="735" stopIfTrue="1">
      <formula>AND(ISNUMBER(B$71),B$71&lt;=8.99)</formula>
    </cfRule>
    <cfRule type="expression" dxfId="662" priority="736" stopIfTrue="1">
      <formula>AND(ISNUMBER(B$71),B$71&lt;=9.99)</formula>
    </cfRule>
    <cfRule type="expression" dxfId="661" priority="737" stopIfTrue="1">
      <formula>AND(ISNUMBER(B$71),B$71&lt;=14.99)</formula>
    </cfRule>
    <cfRule type="expression" dxfId="660" priority="738" stopIfTrue="1">
      <formula>AND(ISNUMBER(B$71),B$71&lt;=19.99)</formula>
    </cfRule>
    <cfRule type="expression" dxfId="659" priority="739" stopIfTrue="1">
      <formula>AND(ISNUMBER(B$71),B$71&lt;=24.99)</formula>
    </cfRule>
    <cfRule type="expression" dxfId="658" priority="740" stopIfTrue="1">
      <formula>AND(ISNUMBER(B$71),B$71&gt;=25)</formula>
    </cfRule>
  </conditionalFormatting>
  <conditionalFormatting sqref="B16:I16 B72:I72">
    <cfRule type="expression" dxfId="657" priority="741" stopIfTrue="1">
      <formula>AND(ISNUMBER(B$72),B$72&lt;=8.83)</formula>
    </cfRule>
    <cfRule type="expression" dxfId="656" priority="742" stopIfTrue="1">
      <formula>AND(ISNUMBER(B$72),B$72&lt;=8.99)</formula>
    </cfRule>
    <cfRule type="expression" dxfId="655" priority="743" stopIfTrue="1">
      <formula>AND(ISNUMBER(B$72),B$72&lt;=9.99)</formula>
    </cfRule>
    <cfRule type="expression" dxfId="654" priority="744" stopIfTrue="1">
      <formula>AND(ISNUMBER(B$72),B$72&lt;=14.99)</formula>
    </cfRule>
    <cfRule type="expression" dxfId="653" priority="745" stopIfTrue="1">
      <formula>AND(ISNUMBER(B$72),B$72&lt;=19.99)</formula>
    </cfRule>
    <cfRule type="expression" dxfId="652" priority="746" stopIfTrue="1">
      <formula>AND(ISNUMBER(B$72),B$72&lt;=24.99)</formula>
    </cfRule>
    <cfRule type="expression" dxfId="651" priority="747" stopIfTrue="1">
      <formula>AND(ISNUMBER(B$72),B$72&gt;=25)</formula>
    </cfRule>
  </conditionalFormatting>
  <conditionalFormatting sqref="B17:I17 B73:I73">
    <cfRule type="expression" dxfId="650" priority="748" stopIfTrue="1">
      <formula>AND(ISNUMBER(B$73),B$73&lt;=8.83)</formula>
    </cfRule>
    <cfRule type="expression" dxfId="649" priority="749" stopIfTrue="1">
      <formula>AND(ISNUMBER(B$73),B$73&lt;=8.99)</formula>
    </cfRule>
    <cfRule type="expression" dxfId="648" priority="750" stopIfTrue="1">
      <formula>AND(ISNUMBER(B$73),B$73&lt;=9.99)</formula>
    </cfRule>
    <cfRule type="expression" dxfId="647" priority="751" stopIfTrue="1">
      <formula>AND(ISNUMBER(B$73),B$73&lt;=14.99)</formula>
    </cfRule>
    <cfRule type="expression" dxfId="646" priority="752" stopIfTrue="1">
      <formula>AND(ISNUMBER(B$73),B$73&lt;=19.99)</formula>
    </cfRule>
    <cfRule type="expression" dxfId="645" priority="753" stopIfTrue="1">
      <formula>AND(ISNUMBER(B$73),B$73&lt;=24.99)</formula>
    </cfRule>
    <cfRule type="expression" dxfId="644" priority="754" stopIfTrue="1">
      <formula>AND(ISNUMBER(B$73),B$73&gt;=25)</formula>
    </cfRule>
  </conditionalFormatting>
  <conditionalFormatting sqref="B18:I18 B74:I74">
    <cfRule type="expression" dxfId="643" priority="755" stopIfTrue="1">
      <formula>AND(ISNUMBER(B$74),B$74&lt;=8.83)</formula>
    </cfRule>
    <cfRule type="expression" dxfId="642" priority="756" stopIfTrue="1">
      <formula>AND(ISNUMBER(B$74),B$74&lt;=8.99)</formula>
    </cfRule>
    <cfRule type="expression" dxfId="641" priority="757" stopIfTrue="1">
      <formula>AND(ISNUMBER(B$74),B$74&lt;=9.99)</formula>
    </cfRule>
    <cfRule type="expression" dxfId="640" priority="758" stopIfTrue="1">
      <formula>AND(ISNUMBER(B$74),B$74&lt;=14.99)</formula>
    </cfRule>
    <cfRule type="expression" dxfId="639" priority="759" stopIfTrue="1">
      <formula>AND(ISNUMBER(B$74),B$74&lt;=19.99)</formula>
    </cfRule>
    <cfRule type="expression" dxfId="638" priority="760" stopIfTrue="1">
      <formula>AND(ISNUMBER(B$74),B$74&lt;=24.99)</formula>
    </cfRule>
    <cfRule type="expression" dxfId="637" priority="761" stopIfTrue="1">
      <formula>AND(ISNUMBER(B$74),B$74&gt;=25)</formula>
    </cfRule>
  </conditionalFormatting>
  <conditionalFormatting sqref="B19:I19 B75:I75">
    <cfRule type="expression" dxfId="636" priority="762" stopIfTrue="1">
      <formula>AND(ISNUMBER(B$75),B$75&lt;=8.83)</formula>
    </cfRule>
    <cfRule type="expression" dxfId="635" priority="763" stopIfTrue="1">
      <formula>AND(ISNUMBER(B$75),B$75&lt;=8.99)</formula>
    </cfRule>
    <cfRule type="expression" dxfId="634" priority="764" stopIfTrue="1">
      <formula>AND(ISNUMBER(B$75),B$75&lt;=9.99)</formula>
    </cfRule>
    <cfRule type="expression" dxfId="633" priority="765" stopIfTrue="1">
      <formula>AND(ISNUMBER(B$75),B$75&lt;=14.99)</formula>
    </cfRule>
    <cfRule type="expression" dxfId="632" priority="766" stopIfTrue="1">
      <formula>AND(ISNUMBER(B$75),B$75&lt;=19.99)</formula>
    </cfRule>
    <cfRule type="expression" dxfId="631" priority="767" stopIfTrue="1">
      <formula>AND(ISNUMBER(B$75),B$75&lt;=24.99)</formula>
    </cfRule>
    <cfRule type="expression" dxfId="630" priority="768" stopIfTrue="1">
      <formula>AND(ISNUMBER(B$75),B$75&gt;=25)</formula>
    </cfRule>
  </conditionalFormatting>
  <conditionalFormatting sqref="B20:I20 B76:I76">
    <cfRule type="expression" dxfId="629" priority="769" stopIfTrue="1">
      <formula>AND(ISNUMBER(B$76),B$76&lt;=8.83)</formula>
    </cfRule>
    <cfRule type="expression" dxfId="628" priority="770" stopIfTrue="1">
      <formula>AND(ISNUMBER(B$76),B$76&lt;=8.99)</formula>
    </cfRule>
    <cfRule type="expression" dxfId="627" priority="771" stopIfTrue="1">
      <formula>AND(ISNUMBER(B$76),B$76&lt;=9.99)</formula>
    </cfRule>
    <cfRule type="expression" dxfId="626" priority="772" stopIfTrue="1">
      <formula>AND(ISNUMBER(B$76),B$76&lt;=14.99)</formula>
    </cfRule>
    <cfRule type="expression" dxfId="625" priority="773" stopIfTrue="1">
      <formula>AND(ISNUMBER(B$76),B$76&lt;=19.99)</formula>
    </cfRule>
    <cfRule type="expression" dxfId="624" priority="774" stopIfTrue="1">
      <formula>AND(ISNUMBER(B$76),B$76&lt;=24.99)</formula>
    </cfRule>
    <cfRule type="expression" dxfId="623" priority="775" stopIfTrue="1">
      <formula>AND(ISNUMBER(B$76),B$76&gt;=25)</formula>
    </cfRule>
  </conditionalFormatting>
  <conditionalFormatting sqref="B21:I21 B77:I77">
    <cfRule type="expression" dxfId="622" priority="776" stopIfTrue="1">
      <formula>AND(ISNUMBER(B$77),B$77&lt;=8.83)</formula>
    </cfRule>
  </conditionalFormatting>
  <conditionalFormatting sqref="B21:I21 B77:I77">
    <cfRule type="expression" dxfId="621" priority="777" stopIfTrue="1">
      <formula>AND(ISNUMBER(B$77),B$77&lt;=8.99)</formula>
    </cfRule>
  </conditionalFormatting>
  <conditionalFormatting sqref="B21:I21 B77:I77">
    <cfRule type="expression" dxfId="620" priority="778" stopIfTrue="1">
      <formula>AND(ISNUMBER(B$77),B$77&lt;=9.99)</formula>
    </cfRule>
  </conditionalFormatting>
  <conditionalFormatting sqref="B21:I21 B77:I77">
    <cfRule type="expression" dxfId="619" priority="779" stopIfTrue="1">
      <formula>AND(ISNUMBER(B$77),B$77&lt;=14.99)</formula>
    </cfRule>
  </conditionalFormatting>
  <conditionalFormatting sqref="B21:I21 B77:I77">
    <cfRule type="expression" dxfId="618" priority="780" stopIfTrue="1">
      <formula>AND(ISNUMBER(B$77),B$77&lt;=19.99)</formula>
    </cfRule>
  </conditionalFormatting>
  <conditionalFormatting sqref="B21:I21 B77:I77">
    <cfRule type="expression" dxfId="617" priority="781" stopIfTrue="1">
      <formula>AND(ISNUMBER(B$77),B$77&lt;=24.99)</formula>
    </cfRule>
  </conditionalFormatting>
  <conditionalFormatting sqref="B21:I21 B77:I77">
    <cfRule type="expression" dxfId="616" priority="782" stopIfTrue="1">
      <formula>AND(ISNUMBER(B$77),B$77&gt;=25)</formula>
    </cfRule>
  </conditionalFormatting>
  <conditionalFormatting sqref="B22:I22 B78:I78">
    <cfRule type="expression" dxfId="615" priority="783" stopIfTrue="1">
      <formula>AND(ISNUMBER(B$78),B$78&lt;=8.83)</formula>
    </cfRule>
  </conditionalFormatting>
  <conditionalFormatting sqref="B22:I22 B78:I78">
    <cfRule type="expression" dxfId="614" priority="784" stopIfTrue="1">
      <formula>AND(ISNUMBER(B$78),B$78&lt;=8.99)</formula>
    </cfRule>
  </conditionalFormatting>
  <conditionalFormatting sqref="B22:I22 B78:I78">
    <cfRule type="expression" dxfId="613" priority="785" stopIfTrue="1">
      <formula>AND(ISNUMBER(B$78),B$78&lt;=9.99)</formula>
    </cfRule>
  </conditionalFormatting>
  <conditionalFormatting sqref="B22:I22 B78:I78">
    <cfRule type="expression" dxfId="612" priority="786" stopIfTrue="1">
      <formula>AND(ISNUMBER(B$78),B$78&lt;=14.99)</formula>
    </cfRule>
  </conditionalFormatting>
  <conditionalFormatting sqref="B22:I22 B78:I78">
    <cfRule type="expression" dxfId="611" priority="787" stopIfTrue="1">
      <formula>AND(ISNUMBER(B$78),B$78&lt;=19.99)</formula>
    </cfRule>
  </conditionalFormatting>
  <conditionalFormatting sqref="B22:I22 B78:I78">
    <cfRule type="expression" dxfId="610" priority="788" stopIfTrue="1">
      <formula>AND(ISNUMBER(B$78),B$78&lt;=24.99)</formula>
    </cfRule>
  </conditionalFormatting>
  <conditionalFormatting sqref="B22:I22 B78:I78">
    <cfRule type="expression" dxfId="609" priority="789" stopIfTrue="1">
      <formula>AND(ISNUMBER(B$78),B$78&gt;=25)</formula>
    </cfRule>
  </conditionalFormatting>
  <conditionalFormatting sqref="B23:I23 B79:I79">
    <cfRule type="expression" dxfId="608" priority="790" stopIfTrue="1">
      <formula>AND(ISNUMBER(B$79),B$79&lt;=8.83)</formula>
    </cfRule>
  </conditionalFormatting>
  <conditionalFormatting sqref="B23:I23 B79:I79">
    <cfRule type="expression" dxfId="607" priority="791" stopIfTrue="1">
      <formula>AND(ISNUMBER(B$79),B$79&lt;=8.99)</formula>
    </cfRule>
  </conditionalFormatting>
  <conditionalFormatting sqref="B23:I23 B79:I79">
    <cfRule type="expression" dxfId="606" priority="792" stopIfTrue="1">
      <formula>AND(ISNUMBER(B$79),B$79&lt;=9.99)</formula>
    </cfRule>
  </conditionalFormatting>
  <conditionalFormatting sqref="B23:I23 B79:I79">
    <cfRule type="expression" dxfId="605" priority="793" stopIfTrue="1">
      <formula>AND(ISNUMBER(B$79),B$79&lt;=14.99)</formula>
    </cfRule>
  </conditionalFormatting>
  <conditionalFormatting sqref="B23:I23 B79:I79">
    <cfRule type="expression" dxfId="604" priority="794" stopIfTrue="1">
      <formula>AND(ISNUMBER(B$79),B$79&lt;=19.99)</formula>
    </cfRule>
  </conditionalFormatting>
  <conditionalFormatting sqref="B23:I23 B79:I79">
    <cfRule type="expression" dxfId="603" priority="795" stopIfTrue="1">
      <formula>AND(ISNUMBER(B$79),B$79&lt;=24.99)</formula>
    </cfRule>
  </conditionalFormatting>
  <conditionalFormatting sqref="B23:I23 B79:I79">
    <cfRule type="expression" dxfId="602" priority="796" stopIfTrue="1">
      <formula>AND(ISNUMBER(B$79),B$79&gt;=25)</formula>
    </cfRule>
  </conditionalFormatting>
  <conditionalFormatting sqref="B24:I24 B80:I80">
    <cfRule type="expression" dxfId="601" priority="797" stopIfTrue="1">
      <formula>AND(ISNUMBER(B$80),B$80&lt;=8.83)</formula>
    </cfRule>
  </conditionalFormatting>
  <conditionalFormatting sqref="B24:I24 B80:I80">
    <cfRule type="expression" dxfId="600" priority="798" stopIfTrue="1">
      <formula>AND(ISNUMBER(B$80),B$80&lt;=8.99)</formula>
    </cfRule>
  </conditionalFormatting>
  <conditionalFormatting sqref="B24:I24 B80:I80">
    <cfRule type="expression" dxfId="599" priority="799" stopIfTrue="1">
      <formula>AND(ISNUMBER(B$80),B$80&lt;=9.99)</formula>
    </cfRule>
  </conditionalFormatting>
  <conditionalFormatting sqref="B24:I24 B80:I80">
    <cfRule type="expression" dxfId="598" priority="800" stopIfTrue="1">
      <formula>AND(ISNUMBER(B$80),B$80&lt;=14.99)</formula>
    </cfRule>
  </conditionalFormatting>
  <conditionalFormatting sqref="B24:I24 B80:I80">
    <cfRule type="expression" dxfId="597" priority="801" stopIfTrue="1">
      <formula>AND(ISNUMBER(B$80),B$80&lt;=19.99)</formula>
    </cfRule>
  </conditionalFormatting>
  <conditionalFormatting sqref="B24:I24 B80:I80">
    <cfRule type="expression" dxfId="596" priority="802" stopIfTrue="1">
      <formula>AND(ISNUMBER(B$80),B$80&lt;=24.99)</formula>
    </cfRule>
  </conditionalFormatting>
  <conditionalFormatting sqref="B24:I24 B80:I80">
    <cfRule type="expression" dxfId="595" priority="803" stopIfTrue="1">
      <formula>AND(ISNUMBER(B$80),B$80&gt;=25)</formula>
    </cfRule>
  </conditionalFormatting>
  <conditionalFormatting sqref="B25:I25 B81:I81">
    <cfRule type="expression" dxfId="594" priority="804" stopIfTrue="1">
      <formula>AND(ISNUMBER(B$81),B$81&lt;=8.83)</formula>
    </cfRule>
  </conditionalFormatting>
  <conditionalFormatting sqref="B25:I25 B81:I81">
    <cfRule type="expression" dxfId="593" priority="805" stopIfTrue="1">
      <formula>AND(ISNUMBER(B$81),B$81&lt;=8.99)</formula>
    </cfRule>
  </conditionalFormatting>
  <conditionalFormatting sqref="B25:I25 B81:I81">
    <cfRule type="expression" dxfId="592" priority="806" stopIfTrue="1">
      <formula>AND(ISNUMBER(B$81),B$81&lt;=9.99)</formula>
    </cfRule>
  </conditionalFormatting>
  <conditionalFormatting sqref="B25:I25 B81:I81">
    <cfRule type="expression" dxfId="591" priority="807" stopIfTrue="1">
      <formula>AND(ISNUMBER(B$81),B$81&lt;=14.99)</formula>
    </cfRule>
  </conditionalFormatting>
  <conditionalFormatting sqref="B25:I25 B81:I81">
    <cfRule type="expression" dxfId="590" priority="808" stopIfTrue="1">
      <formula>AND(ISNUMBER(B$81),B$81&lt;=19.99)</formula>
    </cfRule>
  </conditionalFormatting>
  <conditionalFormatting sqref="B25:I25 B81:I81">
    <cfRule type="expression" dxfId="589" priority="809" stopIfTrue="1">
      <formula>AND(ISNUMBER(B$81),B$81&lt;=24.99)</formula>
    </cfRule>
  </conditionalFormatting>
  <conditionalFormatting sqref="B25:I25 B81:I81">
    <cfRule type="expression" dxfId="588" priority="810" stopIfTrue="1">
      <formula>AND(ISNUMBER(B$81),B$81&gt;=25)</formula>
    </cfRule>
  </conditionalFormatting>
  <conditionalFormatting sqref="B26:I26 B82:I82">
    <cfRule type="expression" dxfId="587" priority="811" stopIfTrue="1">
      <formula>AND(ISNUMBER(B$82),B$82&lt;=8.83)</formula>
    </cfRule>
  </conditionalFormatting>
  <conditionalFormatting sqref="B26:I26 B82:I82">
    <cfRule type="expression" dxfId="586" priority="812" stopIfTrue="1">
      <formula>AND(ISNUMBER(B$82),B$82&lt;=8.99)</formula>
    </cfRule>
  </conditionalFormatting>
  <conditionalFormatting sqref="B26:I26 B82:I82">
    <cfRule type="expression" dxfId="585" priority="813" stopIfTrue="1">
      <formula>AND(ISNUMBER(B$82),B$82&lt;=9.99)</formula>
    </cfRule>
  </conditionalFormatting>
  <conditionalFormatting sqref="B26:I26 B82:I82">
    <cfRule type="expression" dxfId="584" priority="814" stopIfTrue="1">
      <formula>AND(ISNUMBER(B$82),B$82&lt;=14.99)</formula>
    </cfRule>
  </conditionalFormatting>
  <conditionalFormatting sqref="B26:I26 B82:I82">
    <cfRule type="expression" dxfId="583" priority="815" stopIfTrue="1">
      <formula>AND(ISNUMBER(B$82),B$82&lt;=19.99)</formula>
    </cfRule>
  </conditionalFormatting>
  <conditionalFormatting sqref="B26:I26 B82:I82">
    <cfRule type="expression" dxfId="582" priority="816" stopIfTrue="1">
      <formula>AND(ISNUMBER(B$82),B$82&lt;=24.99)</formula>
    </cfRule>
  </conditionalFormatting>
  <conditionalFormatting sqref="B26:I26 B82:I82">
    <cfRule type="expression" dxfId="581" priority="817" stopIfTrue="1">
      <formula>AND(ISNUMBER(B$82),B$82&gt;=25)</formula>
    </cfRule>
  </conditionalFormatting>
  <conditionalFormatting sqref="B27:I27 B83:I83">
    <cfRule type="expression" dxfId="580" priority="818" stopIfTrue="1">
      <formula>AND(ISNUMBER(B$83),B$83&lt;=8.83)</formula>
    </cfRule>
  </conditionalFormatting>
  <conditionalFormatting sqref="B27:I27 B83:I83">
    <cfRule type="expression" dxfId="579" priority="819" stopIfTrue="1">
      <formula>AND(ISNUMBER(B$83),B$83&lt;=8.99)</formula>
    </cfRule>
  </conditionalFormatting>
  <conditionalFormatting sqref="B27:I27 B83:I83">
    <cfRule type="expression" dxfId="578" priority="820" stopIfTrue="1">
      <formula>AND(ISNUMBER(B$83),B$83&lt;=9.99)</formula>
    </cfRule>
  </conditionalFormatting>
  <conditionalFormatting sqref="B27:I27 B83:I83">
    <cfRule type="expression" dxfId="577" priority="821" stopIfTrue="1">
      <formula>AND(ISNUMBER(B$83),B$83&lt;=14.99)</formula>
    </cfRule>
  </conditionalFormatting>
  <conditionalFormatting sqref="B27:I27 B83:I83">
    <cfRule type="expression" dxfId="576" priority="822" stopIfTrue="1">
      <formula>AND(ISNUMBER(B$83),B$83&lt;=19.99)</formula>
    </cfRule>
  </conditionalFormatting>
  <conditionalFormatting sqref="B27:I27 B83:I83">
    <cfRule type="expression" dxfId="575" priority="823" stopIfTrue="1">
      <formula>AND(ISNUMBER(B$83),B$83&lt;=24.99)</formula>
    </cfRule>
  </conditionalFormatting>
  <conditionalFormatting sqref="B27:I27 B83:I83">
    <cfRule type="expression" dxfId="574" priority="824" stopIfTrue="1">
      <formula>AND(ISNUMBER(B$83),B$83&gt;=25)</formula>
    </cfRule>
  </conditionalFormatting>
  <conditionalFormatting sqref="B28:I28 B84:I84">
    <cfRule type="expression" dxfId="573" priority="825" stopIfTrue="1">
      <formula>AND(ISNUMBER(B$84),B$84&lt;=8.83)</formula>
    </cfRule>
  </conditionalFormatting>
  <conditionalFormatting sqref="B28:I28 B84:I84">
    <cfRule type="expression" dxfId="572" priority="826" stopIfTrue="1">
      <formula>AND(ISNUMBER(B$84),B$84&lt;=8.99)</formula>
    </cfRule>
  </conditionalFormatting>
  <conditionalFormatting sqref="B28:I28 B84:I84">
    <cfRule type="expression" dxfId="571" priority="827" stopIfTrue="1">
      <formula>AND(ISNUMBER(B$84),B$84&lt;=9.99)</formula>
    </cfRule>
  </conditionalFormatting>
  <conditionalFormatting sqref="B28:I28 B84:I84">
    <cfRule type="expression" dxfId="570" priority="828" stopIfTrue="1">
      <formula>AND(ISNUMBER(B$84),B$84&lt;=14.99)</formula>
    </cfRule>
  </conditionalFormatting>
  <conditionalFormatting sqref="B28:I28 B84:I84">
    <cfRule type="expression" dxfId="569" priority="829" stopIfTrue="1">
      <formula>AND(ISNUMBER(B$84),B$84&lt;=19.99)</formula>
    </cfRule>
  </conditionalFormatting>
  <conditionalFormatting sqref="B28:I28 B84:I84">
    <cfRule type="expression" dxfId="568" priority="830" stopIfTrue="1">
      <formula>AND(ISNUMBER(B$84),B$84&lt;=24.99)</formula>
    </cfRule>
  </conditionalFormatting>
  <conditionalFormatting sqref="B28:I28 B84:I84">
    <cfRule type="expression" dxfId="567" priority="831" stopIfTrue="1">
      <formula>AND(ISNUMBER(B$84),B$84&gt;=25)</formula>
    </cfRule>
  </conditionalFormatting>
  <conditionalFormatting sqref="B29:I29 B85:I85">
    <cfRule type="expression" dxfId="566" priority="832" stopIfTrue="1">
      <formula>AND(ISNUMBER(B$85),B$85&lt;=8.83)</formula>
    </cfRule>
    <cfRule type="expression" dxfId="565" priority="833" stopIfTrue="1">
      <formula>AND(ISNUMBER(B$85),B$85&lt;=8.99)</formula>
    </cfRule>
    <cfRule type="expression" dxfId="564" priority="834" stopIfTrue="1">
      <formula>AND(ISNUMBER(B$85),B$85&lt;=9.99)</formula>
    </cfRule>
    <cfRule type="expression" dxfId="563" priority="835" stopIfTrue="1">
      <formula>AND(ISNUMBER(B$85),B$85&lt;=14.99)</formula>
    </cfRule>
    <cfRule type="expression" dxfId="562" priority="836" stopIfTrue="1">
      <formula>AND(ISNUMBER(B$85),B$85&lt;=19.99)</formula>
    </cfRule>
    <cfRule type="expression" dxfId="561" priority="837" stopIfTrue="1">
      <formula>AND(ISNUMBER(B$85),B$85&lt;=24.99)</formula>
    </cfRule>
    <cfRule type="expression" dxfId="560" priority="838" stopIfTrue="1">
      <formula>AND(ISNUMBER(B$85),B$85&gt;=25)</formula>
    </cfRule>
  </conditionalFormatting>
  <conditionalFormatting sqref="B30:I30 B86:I86">
    <cfRule type="expression" dxfId="559" priority="839" stopIfTrue="1">
      <formula>AND(ISNUMBER(B$86),B$86&lt;=8.83)</formula>
    </cfRule>
  </conditionalFormatting>
  <conditionalFormatting sqref="B30:I30 B86:I86">
    <cfRule type="expression" dxfId="558" priority="840" stopIfTrue="1">
      <formula>AND(ISNUMBER(B$86),B$86&lt;=8.99)</formula>
    </cfRule>
  </conditionalFormatting>
  <conditionalFormatting sqref="B30:I30 B86:I86">
    <cfRule type="expression" dxfId="557" priority="841" stopIfTrue="1">
      <formula>AND(ISNUMBER(B$86),B$86&lt;=9.99)</formula>
    </cfRule>
  </conditionalFormatting>
  <conditionalFormatting sqref="B30:I30 B86:I86">
    <cfRule type="expression" dxfId="556" priority="842" stopIfTrue="1">
      <formula>AND(ISNUMBER(B$86),B$86&lt;=14.99)</formula>
    </cfRule>
  </conditionalFormatting>
  <conditionalFormatting sqref="B30:I30 B86:I86">
    <cfRule type="expression" dxfId="555" priority="843" stopIfTrue="1">
      <formula>AND(ISNUMBER(B$86),B$86&lt;=19.99)</formula>
    </cfRule>
  </conditionalFormatting>
  <conditionalFormatting sqref="B30:I30 B86:I86">
    <cfRule type="expression" dxfId="554" priority="844" stopIfTrue="1">
      <formula>AND(ISNUMBER(B$86),B$86&lt;=24.99)</formula>
    </cfRule>
  </conditionalFormatting>
  <conditionalFormatting sqref="B30:I30 B86:I86">
    <cfRule type="expression" dxfId="553" priority="845" stopIfTrue="1">
      <formula>AND(ISNUMBER(B$86),B$86&gt;=25)</formula>
    </cfRule>
  </conditionalFormatting>
  <conditionalFormatting sqref="B31:I31 B87:I87">
    <cfRule type="expression" dxfId="552" priority="846" stopIfTrue="1">
      <formula>AND(ISNUMBER(B$87),B$87&lt;=8.83)</formula>
    </cfRule>
    <cfRule type="expression" dxfId="551" priority="847" stopIfTrue="1">
      <formula>AND(ISNUMBER(B$87),B$87&lt;=8.99)</formula>
    </cfRule>
    <cfRule type="expression" dxfId="550" priority="848" stopIfTrue="1">
      <formula>AND(ISNUMBER(B$87),B$87&lt;=9.99)</formula>
    </cfRule>
    <cfRule type="expression" dxfId="549" priority="849" stopIfTrue="1">
      <formula>AND(ISNUMBER(B$87),B$87&lt;=14.99)</formula>
    </cfRule>
    <cfRule type="expression" dxfId="548" priority="850" stopIfTrue="1">
      <formula>AND(ISNUMBER(B$87),B$87&lt;=19.99)</formula>
    </cfRule>
    <cfRule type="expression" dxfId="547" priority="851" stopIfTrue="1">
      <formula>AND(ISNUMBER(B$87),B$87&lt;=24.99)</formula>
    </cfRule>
    <cfRule type="expression" dxfId="546" priority="852" stopIfTrue="1">
      <formula>AND(ISNUMBER(B$87),B$87&gt;=25)</formula>
    </cfRule>
  </conditionalFormatting>
  <conditionalFormatting sqref="B32:I32 B88:I88">
    <cfRule type="expression" dxfId="545" priority="853" stopIfTrue="1">
      <formula>AND(ISNUMBER(B$88),B$88&lt;=8.83)</formula>
    </cfRule>
    <cfRule type="expression" dxfId="544" priority="854" stopIfTrue="1">
      <formula>AND(ISNUMBER(B$88),B$88&lt;=8.99)</formula>
    </cfRule>
    <cfRule type="expression" dxfId="543" priority="855" stopIfTrue="1">
      <formula>AND(ISNUMBER(B$88),B$88&lt;=9.99)</formula>
    </cfRule>
    <cfRule type="expression" dxfId="542" priority="856" stopIfTrue="1">
      <formula>AND(ISNUMBER(B$88),B$88&lt;=14.99)</formula>
    </cfRule>
    <cfRule type="expression" dxfId="541" priority="857" stopIfTrue="1">
      <formula>AND(ISNUMBER(B$88),B$88&lt;=19.99)</formula>
    </cfRule>
    <cfRule type="expression" dxfId="540" priority="858" stopIfTrue="1">
      <formula>AND(ISNUMBER(B$88),B$88&lt;=24.99)</formula>
    </cfRule>
    <cfRule type="expression" dxfId="539" priority="859" stopIfTrue="1">
      <formula>AND(ISNUMBER(B$88),B$88&gt;=25)</formula>
    </cfRule>
  </conditionalFormatting>
  <conditionalFormatting sqref="B33:I33 B89:I89">
    <cfRule type="expression" dxfId="538" priority="860" stopIfTrue="1">
      <formula>AND(ISNUMBER(B$89),B$89&lt;=8.83)</formula>
    </cfRule>
  </conditionalFormatting>
  <conditionalFormatting sqref="B33:I33 B89:I89">
    <cfRule type="expression" dxfId="537" priority="861" stopIfTrue="1">
      <formula>AND(ISNUMBER(B$89),B$89&lt;=8.99)</formula>
    </cfRule>
  </conditionalFormatting>
  <conditionalFormatting sqref="B33:I33 B89:I89">
    <cfRule type="expression" dxfId="536" priority="862" stopIfTrue="1">
      <formula>AND(ISNUMBER(B$89),B$89&lt;=9.99)</formula>
    </cfRule>
  </conditionalFormatting>
  <conditionalFormatting sqref="B33:I33 B89:I89">
    <cfRule type="expression" dxfId="535" priority="863" stopIfTrue="1">
      <formula>AND(ISNUMBER(B$89),B$89&lt;=14.99)</formula>
    </cfRule>
  </conditionalFormatting>
  <conditionalFormatting sqref="B33:I33 B89:I89">
    <cfRule type="expression" dxfId="534" priority="864" stopIfTrue="1">
      <formula>AND(ISNUMBER(B$89),B$89&lt;=19.99)</formula>
    </cfRule>
  </conditionalFormatting>
  <conditionalFormatting sqref="B33:I33 B89:I89">
    <cfRule type="expression" dxfId="533" priority="865" stopIfTrue="1">
      <formula>AND(ISNUMBER(B$89),B$89&lt;=24.99)</formula>
    </cfRule>
  </conditionalFormatting>
  <conditionalFormatting sqref="B33:I33 B89:I89">
    <cfRule type="expression" dxfId="532" priority="866" stopIfTrue="1">
      <formula>AND(ISNUMBER(B$89),B$89&gt;=25)</formula>
    </cfRule>
  </conditionalFormatting>
  <conditionalFormatting sqref="B34:I34 B90:I90">
    <cfRule type="expression" dxfId="531" priority="867" stopIfTrue="1">
      <formula>AND(ISNUMBER(B$90),B$90&lt;=8.83)</formula>
    </cfRule>
  </conditionalFormatting>
  <conditionalFormatting sqref="B34:I34 B90:I90">
    <cfRule type="expression" dxfId="530" priority="868" stopIfTrue="1">
      <formula>AND(ISNUMBER(B$90),B$90&lt;=8.99)</formula>
    </cfRule>
  </conditionalFormatting>
  <conditionalFormatting sqref="B34:I34 B90:I90">
    <cfRule type="expression" dxfId="529" priority="869" stopIfTrue="1">
      <formula>AND(ISNUMBER(B$90),B$90&lt;=9.99)</formula>
    </cfRule>
  </conditionalFormatting>
  <conditionalFormatting sqref="B34:I34 B90:I90">
    <cfRule type="expression" dxfId="528" priority="870" stopIfTrue="1">
      <formula>AND(ISNUMBER(B$90),B$90&lt;=14.99)</formula>
    </cfRule>
  </conditionalFormatting>
  <conditionalFormatting sqref="B34:I34 B90:I90">
    <cfRule type="expression" dxfId="527" priority="871" stopIfTrue="1">
      <formula>AND(ISNUMBER(B$90),B$90&lt;=19.99)</formula>
    </cfRule>
  </conditionalFormatting>
  <conditionalFormatting sqref="B34:I34 B90:I90">
    <cfRule type="expression" dxfId="526" priority="872" stopIfTrue="1">
      <formula>AND(ISNUMBER(B$90),B$90&lt;=24.99)</formula>
    </cfRule>
  </conditionalFormatting>
  <conditionalFormatting sqref="B34:I34 B90:I90">
    <cfRule type="expression" dxfId="525" priority="873" stopIfTrue="1">
      <formula>AND(ISNUMBER(B$90),B$90&gt;=25)</formula>
    </cfRule>
  </conditionalFormatting>
  <conditionalFormatting sqref="B35:I35 B91:I91">
    <cfRule type="expression" dxfId="524" priority="874" stopIfTrue="1">
      <formula>AND(ISNUMBER(B$91),B$91&lt;=8.83)</formula>
    </cfRule>
  </conditionalFormatting>
  <conditionalFormatting sqref="B35:I35 B91:I91">
    <cfRule type="expression" dxfId="523" priority="875" stopIfTrue="1">
      <formula>AND(ISNUMBER(B$91),B$91&lt;=8.99)</formula>
    </cfRule>
  </conditionalFormatting>
  <conditionalFormatting sqref="B35:I35 B91:I91">
    <cfRule type="expression" dxfId="522" priority="876" stopIfTrue="1">
      <formula>AND(ISNUMBER(B$91),B$91&lt;=9.99)</formula>
    </cfRule>
  </conditionalFormatting>
  <conditionalFormatting sqref="B35:I35 B91:I91">
    <cfRule type="expression" dxfId="521" priority="877" stopIfTrue="1">
      <formula>AND(ISNUMBER(B$91),B$91&lt;=14.99)</formula>
    </cfRule>
  </conditionalFormatting>
  <conditionalFormatting sqref="B35:I35 B91:I91">
    <cfRule type="expression" dxfId="520" priority="878" stopIfTrue="1">
      <formula>AND(ISNUMBER(B$91),B$91&lt;=19.99)</formula>
    </cfRule>
  </conditionalFormatting>
  <conditionalFormatting sqref="B35:I35 B91:I91">
    <cfRule type="expression" dxfId="519" priority="879" stopIfTrue="1">
      <formula>AND(ISNUMBER(B$91),B$91&lt;=24.99)</formula>
    </cfRule>
  </conditionalFormatting>
  <conditionalFormatting sqref="B35:I35 B91:I91">
    <cfRule type="expression" dxfId="518" priority="880" stopIfTrue="1">
      <formula>AND(ISNUMBER(B$91),B$91&gt;=25)</formula>
    </cfRule>
  </conditionalFormatting>
  <conditionalFormatting sqref="B36:I36 B92:I92">
    <cfRule type="expression" dxfId="517" priority="881" stopIfTrue="1">
      <formula>AND(ISNUMBER(B$92),B$92&lt;=8.83)</formula>
    </cfRule>
    <cfRule type="expression" dxfId="516" priority="882" stopIfTrue="1">
      <formula>AND(ISNUMBER(B$92),B$92&lt;=8.99)</formula>
    </cfRule>
    <cfRule type="expression" dxfId="515" priority="883" stopIfTrue="1">
      <formula>AND(ISNUMBER(B$92),B$92&lt;=9.99)</formula>
    </cfRule>
    <cfRule type="expression" dxfId="514" priority="884" stopIfTrue="1">
      <formula>AND(ISNUMBER(B$92),B$92&lt;=14.99)</formula>
    </cfRule>
    <cfRule type="expression" dxfId="513" priority="885" stopIfTrue="1">
      <formula>AND(ISNUMBER(B$92),B$92&lt;=19.99)</formula>
    </cfRule>
    <cfRule type="expression" dxfId="512" priority="886" stopIfTrue="1">
      <formula>AND(ISNUMBER(B$92),B$92&lt;=24.99)</formula>
    </cfRule>
    <cfRule type="expression" dxfId="511" priority="887" stopIfTrue="1">
      <formula>AND(ISNUMBER(B$92),B$92&gt;=25)</formula>
    </cfRule>
  </conditionalFormatting>
  <conditionalFormatting sqref="B37:I37 B93:I93">
    <cfRule type="expression" dxfId="510" priority="888" stopIfTrue="1">
      <formula>AND(ISNUMBER(B$93),B$93&lt;=8.83)</formula>
    </cfRule>
  </conditionalFormatting>
  <conditionalFormatting sqref="B37:I37 B93:I93">
    <cfRule type="expression" dxfId="509" priority="889" stopIfTrue="1">
      <formula>AND(ISNUMBER(B$93),B$93&lt;=8.99)</formula>
    </cfRule>
  </conditionalFormatting>
  <conditionalFormatting sqref="B37:I37 B93:I93">
    <cfRule type="expression" dxfId="508" priority="890" stopIfTrue="1">
      <formula>AND(ISNUMBER(B$93),B$93&lt;=9.99)</formula>
    </cfRule>
  </conditionalFormatting>
  <conditionalFormatting sqref="B37:I37 B93:I93">
    <cfRule type="expression" dxfId="507" priority="891" stopIfTrue="1">
      <formula>AND(ISNUMBER(B$93),B$93&lt;=14.99)</formula>
    </cfRule>
  </conditionalFormatting>
  <conditionalFormatting sqref="B37:I37 B93:I93">
    <cfRule type="expression" dxfId="506" priority="892" stopIfTrue="1">
      <formula>AND(ISNUMBER(B$93),B$93&lt;=19.99)</formula>
    </cfRule>
  </conditionalFormatting>
  <conditionalFormatting sqref="B37:I37 B93:I93">
    <cfRule type="expression" dxfId="505" priority="893" stopIfTrue="1">
      <formula>AND(ISNUMBER(B$93),B$93&lt;=24.99)</formula>
    </cfRule>
  </conditionalFormatting>
  <conditionalFormatting sqref="B37:I37 B93:I93">
    <cfRule type="expression" dxfId="504" priority="894" stopIfTrue="1">
      <formula>AND(ISNUMBER(B$93),B$93&gt;=25)</formula>
    </cfRule>
  </conditionalFormatting>
  <conditionalFormatting sqref="B38:I38 B94:I94">
    <cfRule type="expression" dxfId="503" priority="895" stopIfTrue="1">
      <formula>AND(ISNUMBER(B$94),B$94&lt;=8.83)</formula>
    </cfRule>
  </conditionalFormatting>
  <conditionalFormatting sqref="B38:I38 B94:I94">
    <cfRule type="expression" dxfId="502" priority="896" stopIfTrue="1">
      <formula>AND(ISNUMBER(B$94),B$94&lt;=8.99)</formula>
    </cfRule>
  </conditionalFormatting>
  <conditionalFormatting sqref="B38:I38 B94:I94">
    <cfRule type="expression" dxfId="501" priority="897" stopIfTrue="1">
      <formula>AND(ISNUMBER(B$94),B$94&lt;=9.99)</formula>
    </cfRule>
    <cfRule type="expression" dxfId="500" priority="898" stopIfTrue="1">
      <formula>AND(ISNUMBER(B$94),B$94&lt;=14.99)</formula>
    </cfRule>
    <cfRule type="expression" dxfId="499" priority="899" stopIfTrue="1">
      <formula>AND(ISNUMBER(B$94),B$94&lt;=19.99)</formula>
    </cfRule>
    <cfRule type="expression" dxfId="498" priority="900" stopIfTrue="1">
      <formula>AND(ISNUMBER(B$94),B$94&lt;=24.99)</formula>
    </cfRule>
    <cfRule type="expression" dxfId="497" priority="901" stopIfTrue="1">
      <formula>AND(ISNUMBER(B$94),B$94&gt;=25)</formula>
    </cfRule>
  </conditionalFormatting>
  <conditionalFormatting sqref="B39:I39 B95:I95">
    <cfRule type="expression" dxfId="496" priority="902" stopIfTrue="1">
      <formula>AND(ISNUMBER(B$95),B$95&lt;=8.83)</formula>
    </cfRule>
  </conditionalFormatting>
  <conditionalFormatting sqref="B39:I39 B95:I95">
    <cfRule type="expression" dxfId="495" priority="903" stopIfTrue="1">
      <formula>AND(ISNUMBER(B$95),B$95&lt;=8.99)</formula>
    </cfRule>
  </conditionalFormatting>
  <conditionalFormatting sqref="B39:I39 B95:I95">
    <cfRule type="expression" dxfId="494" priority="904" stopIfTrue="1">
      <formula>AND(ISNUMBER(B$95),B$95&lt;=9.99)</formula>
    </cfRule>
  </conditionalFormatting>
  <conditionalFormatting sqref="B39:I39 B95:I95">
    <cfRule type="expression" dxfId="493" priority="905" stopIfTrue="1">
      <formula>AND(ISNUMBER(B$95),B$95&lt;=14.99)</formula>
    </cfRule>
  </conditionalFormatting>
  <conditionalFormatting sqref="B39:I39 B95:I95">
    <cfRule type="expression" dxfId="492" priority="906" stopIfTrue="1">
      <formula>AND(ISNUMBER(B$95),B$95&lt;=19.99)</formula>
    </cfRule>
  </conditionalFormatting>
  <conditionalFormatting sqref="B39:I39 B95:I95">
    <cfRule type="expression" dxfId="491" priority="907" stopIfTrue="1">
      <formula>AND(ISNUMBER(B$95),B$95&lt;=24.99)</formula>
    </cfRule>
  </conditionalFormatting>
  <conditionalFormatting sqref="B39:I39 B95:I95">
    <cfRule type="expression" dxfId="490" priority="908" stopIfTrue="1">
      <formula>AND(ISNUMBER(B$95),B$95&gt;=25)</formula>
    </cfRule>
  </conditionalFormatting>
  <conditionalFormatting sqref="B40:I40 B96:I96">
    <cfRule type="expression" dxfId="489" priority="909" stopIfTrue="1">
      <formula>AND(ISNUMBER(B$96),B$96&lt;=8.83)</formula>
    </cfRule>
  </conditionalFormatting>
  <conditionalFormatting sqref="B40:I40 B96:I96">
    <cfRule type="expression" dxfId="488" priority="910" stopIfTrue="1">
      <formula>AND(ISNUMBER(B$96),B$96&lt;=8.99)</formula>
    </cfRule>
  </conditionalFormatting>
  <conditionalFormatting sqref="B40:I40 B96:I96">
    <cfRule type="expression" dxfId="487" priority="911" stopIfTrue="1">
      <formula>AND(ISNUMBER(B$96),B$96&lt;=9.99)</formula>
    </cfRule>
    <cfRule type="expression" dxfId="486" priority="912" stopIfTrue="1">
      <formula>AND(ISNUMBER(B$96),B$96&lt;=14.99)</formula>
    </cfRule>
    <cfRule type="expression" dxfId="485" priority="913" stopIfTrue="1">
      <formula>AND(ISNUMBER(B$96),B$96&lt;=19.99)</formula>
    </cfRule>
    <cfRule type="expression" dxfId="484" priority="914" stopIfTrue="1">
      <formula>AND(ISNUMBER(B$96),B$96&lt;=24.99)</formula>
    </cfRule>
    <cfRule type="expression" dxfId="483" priority="915" stopIfTrue="1">
      <formula>AND(ISNUMBER(B$96),B$96&gt;=25)</formula>
    </cfRule>
  </conditionalFormatting>
  <conditionalFormatting sqref="B41:I41 B97:I97">
    <cfRule type="expression" dxfId="482" priority="916" stopIfTrue="1">
      <formula>AND(ISNUMBER(B$97),B$97&lt;=8.83)</formula>
    </cfRule>
  </conditionalFormatting>
  <conditionalFormatting sqref="B41:I41 B97:I97">
    <cfRule type="expression" dxfId="481" priority="917" stopIfTrue="1">
      <formula>AND(ISNUMBER(B$97),B$97&lt;=8.99)</formula>
    </cfRule>
  </conditionalFormatting>
  <conditionalFormatting sqref="B41:I41 B97:I97">
    <cfRule type="expression" dxfId="480" priority="918" stopIfTrue="1">
      <formula>AND(ISNUMBER(B$97),B$97&lt;=9.99)</formula>
    </cfRule>
  </conditionalFormatting>
  <conditionalFormatting sqref="B41:I41 B97:I97">
    <cfRule type="expression" dxfId="479" priority="919" stopIfTrue="1">
      <formula>AND(ISNUMBER(B$97),B$97&lt;=14.99)</formula>
    </cfRule>
  </conditionalFormatting>
  <conditionalFormatting sqref="B41:I41 B97:I97">
    <cfRule type="expression" dxfId="478" priority="920" stopIfTrue="1">
      <formula>AND(ISNUMBER(B$97),B$97&lt;=19.99)</formula>
    </cfRule>
  </conditionalFormatting>
  <conditionalFormatting sqref="B41:I41 B97:I97">
    <cfRule type="expression" dxfId="477" priority="921" stopIfTrue="1">
      <formula>AND(ISNUMBER(B$97),B$97&lt;=24.99)</formula>
    </cfRule>
  </conditionalFormatting>
  <conditionalFormatting sqref="B41:I41 B97:I97">
    <cfRule type="expression" dxfId="476" priority="922" stopIfTrue="1">
      <formula>AND(ISNUMBER(B$97),B$97&gt;=25)</formula>
    </cfRule>
  </conditionalFormatting>
  <conditionalFormatting sqref="B42:I42 B98:I98">
    <cfRule type="expression" dxfId="475" priority="923" stopIfTrue="1">
      <formula>AND(ISNUMBER(B$98),B$98&lt;=8.83)</formula>
    </cfRule>
  </conditionalFormatting>
  <conditionalFormatting sqref="B42:I42 B98:I98">
    <cfRule type="expression" dxfId="474" priority="924" stopIfTrue="1">
      <formula>AND(ISNUMBER(B$98),B$98&lt;=8.99)</formula>
    </cfRule>
  </conditionalFormatting>
  <conditionalFormatting sqref="B42:I42 B98:I98">
    <cfRule type="expression" dxfId="473" priority="925" stopIfTrue="1">
      <formula>AND(ISNUMBER(B$98),B$98&lt;=9.99)</formula>
    </cfRule>
    <cfRule type="expression" dxfId="472" priority="926" stopIfTrue="1">
      <formula>AND(ISNUMBER(B$98),B$98&lt;=14.99)</formula>
    </cfRule>
    <cfRule type="expression" dxfId="471" priority="927" stopIfTrue="1">
      <formula>AND(ISNUMBER(B$98),B$98&lt;=19.99)</formula>
    </cfRule>
    <cfRule type="expression" dxfId="470" priority="928" stopIfTrue="1">
      <formula>AND(ISNUMBER(B$98),B$98&lt;=24.99)</formula>
    </cfRule>
    <cfRule type="expression" dxfId="469" priority="929" stopIfTrue="1">
      <formula>AND(ISNUMBER(B$98),B$98&gt;=25)</formula>
    </cfRule>
  </conditionalFormatting>
  <conditionalFormatting sqref="B43:I43 B99:I99">
    <cfRule type="expression" dxfId="468" priority="930" stopIfTrue="1">
      <formula>AND(ISNUMBER(B$99),B$99&lt;=8.83)</formula>
    </cfRule>
  </conditionalFormatting>
  <conditionalFormatting sqref="B43:I43 B99:I99">
    <cfRule type="expression" dxfId="467" priority="931" stopIfTrue="1">
      <formula>AND(ISNUMBER(B$99),B$99&lt;=8.99)</formula>
    </cfRule>
  </conditionalFormatting>
  <conditionalFormatting sqref="B43:I43 B99:I99">
    <cfRule type="expression" dxfId="466" priority="932" stopIfTrue="1">
      <formula>AND(ISNUMBER(B$99),B$99&lt;=9.99)</formula>
    </cfRule>
  </conditionalFormatting>
  <conditionalFormatting sqref="B43:I43 B99:I99">
    <cfRule type="expression" dxfId="465" priority="933" stopIfTrue="1">
      <formula>AND(ISNUMBER(B$99),B$99&lt;=14.99)</formula>
    </cfRule>
  </conditionalFormatting>
  <conditionalFormatting sqref="B43:I43 B99:I99">
    <cfRule type="expression" dxfId="464" priority="934" stopIfTrue="1">
      <formula>AND(ISNUMBER(B$99),B$99&lt;=19.99)</formula>
    </cfRule>
  </conditionalFormatting>
  <conditionalFormatting sqref="B43:I43 B99:I99">
    <cfRule type="expression" dxfId="463" priority="935" stopIfTrue="1">
      <formula>AND(ISNUMBER(B$99),B$99&lt;=24.99)</formula>
    </cfRule>
  </conditionalFormatting>
  <conditionalFormatting sqref="B43:I43 B99:I99">
    <cfRule type="expression" dxfId="462" priority="936" stopIfTrue="1">
      <formula>AND(ISNUMBER(B$99),B$99&gt;=25)</formula>
    </cfRule>
  </conditionalFormatting>
  <conditionalFormatting sqref="B44:I44 B100:I100">
    <cfRule type="expression" dxfId="461" priority="937" stopIfTrue="1">
      <formula>AND(ISNUMBER(B$100),B$100&lt;=8.83)</formula>
    </cfRule>
  </conditionalFormatting>
  <conditionalFormatting sqref="B44:I44 B100:I100">
    <cfRule type="expression" dxfId="460" priority="938" stopIfTrue="1">
      <formula>AND(ISNUMBER(B$100),B$100&lt;=8.99)</formula>
    </cfRule>
  </conditionalFormatting>
  <conditionalFormatting sqref="B44:I44 B100:I100">
    <cfRule type="expression" dxfId="459" priority="939" stopIfTrue="1">
      <formula>AND(ISNUMBER(B$100),B$100&lt;=9.99)</formula>
    </cfRule>
    <cfRule type="expression" dxfId="458" priority="940" stopIfTrue="1">
      <formula>AND(ISNUMBER(B$100),B$100&lt;=14.99)</formula>
    </cfRule>
    <cfRule type="expression" dxfId="457" priority="941" stopIfTrue="1">
      <formula>AND(ISNUMBER(B$100),B$100&lt;=19.99)</formula>
    </cfRule>
    <cfRule type="expression" dxfId="456" priority="942" stopIfTrue="1">
      <formula>AND(ISNUMBER(B$100),B$100&lt;=24.99)</formula>
    </cfRule>
    <cfRule type="expression" dxfId="455" priority="943" stopIfTrue="1">
      <formula>AND(ISNUMBER(B$100),B$100&gt;=25)</formula>
    </cfRule>
  </conditionalFormatting>
  <conditionalFormatting sqref="B45:I45 B101:I101">
    <cfRule type="expression" dxfId="454" priority="944" stopIfTrue="1">
      <formula>AND(ISNUMBER(B$101),B$101&lt;=8.83)</formula>
    </cfRule>
  </conditionalFormatting>
  <conditionalFormatting sqref="B45:I45 B101:I101">
    <cfRule type="expression" dxfId="453" priority="945" stopIfTrue="1">
      <formula>AND(ISNUMBER(B$101),B$101&lt;=8.99)</formula>
    </cfRule>
  </conditionalFormatting>
  <conditionalFormatting sqref="B45:I45 B101:I101">
    <cfRule type="expression" dxfId="452" priority="946" stopIfTrue="1">
      <formula>AND(ISNUMBER(B$101),B$101&lt;=9.99)</formula>
    </cfRule>
  </conditionalFormatting>
  <conditionalFormatting sqref="B45:I45 B101:I101">
    <cfRule type="expression" dxfId="451" priority="947" stopIfTrue="1">
      <formula>AND(ISNUMBER(B$101),B$101&lt;=14.99)</formula>
    </cfRule>
  </conditionalFormatting>
  <conditionalFormatting sqref="B45:I45 B101:I101">
    <cfRule type="expression" dxfId="450" priority="948" stopIfTrue="1">
      <formula>AND(ISNUMBER(B$101),B$101&lt;=19.99)</formula>
    </cfRule>
  </conditionalFormatting>
  <conditionalFormatting sqref="B45:I45 B101:I101">
    <cfRule type="expression" dxfId="449" priority="949" stopIfTrue="1">
      <formula>AND(ISNUMBER(B$101),B$101&lt;=24.99)</formula>
    </cfRule>
  </conditionalFormatting>
  <conditionalFormatting sqref="B45:I45 B101:I101">
    <cfRule type="expression" dxfId="448" priority="950" stopIfTrue="1">
      <formula>AND(ISNUMBER(B$101),B$101&gt;=25)</formula>
    </cfRule>
  </conditionalFormatting>
  <conditionalFormatting sqref="B46:I46 B102:I102">
    <cfRule type="expression" dxfId="447" priority="951" stopIfTrue="1">
      <formula>AND(ISNUMBER(B$102),B$102&lt;=8.83)</formula>
    </cfRule>
  </conditionalFormatting>
  <conditionalFormatting sqref="B46:I46 B102:I102">
    <cfRule type="expression" dxfId="446" priority="952" stopIfTrue="1">
      <formula>AND(ISNUMBER(B$102),B$102&lt;=8.99)</formula>
    </cfRule>
  </conditionalFormatting>
  <conditionalFormatting sqref="B46:I46 B102:I102">
    <cfRule type="expression" dxfId="445" priority="953" stopIfTrue="1">
      <formula>AND(ISNUMBER(B$102),B$102&lt;=9.99)</formula>
    </cfRule>
    <cfRule type="expression" dxfId="444" priority="954" stopIfTrue="1">
      <formula>AND(ISNUMBER(B$102),B$102&lt;=14.99)</formula>
    </cfRule>
    <cfRule type="expression" dxfId="443" priority="955" stopIfTrue="1">
      <formula>AND(ISNUMBER(B$102),B$102&lt;=19.99)</formula>
    </cfRule>
    <cfRule type="expression" dxfId="442" priority="956" stopIfTrue="1">
      <formula>AND(ISNUMBER(B$102),B$102&lt;=24.99)</formula>
    </cfRule>
    <cfRule type="expression" dxfId="441" priority="957" stopIfTrue="1">
      <formula>AND(ISNUMBER(B$102),B$102&gt;=25)</formula>
    </cfRule>
  </conditionalFormatting>
  <conditionalFormatting sqref="B47:I47 B103:I103">
    <cfRule type="expression" dxfId="440" priority="958" stopIfTrue="1">
      <formula>AND(ISNUMBER(B$103),B$103&lt;=8.83)</formula>
    </cfRule>
  </conditionalFormatting>
  <conditionalFormatting sqref="B47:I47 B103:I103">
    <cfRule type="expression" dxfId="439" priority="959" stopIfTrue="1">
      <formula>AND(ISNUMBER(B$103),B$103&lt;=8.99)</formula>
    </cfRule>
  </conditionalFormatting>
  <conditionalFormatting sqref="B47:I47 B103:I103">
    <cfRule type="expression" dxfId="438" priority="960" stopIfTrue="1">
      <formula>AND(ISNUMBER(B$103),B$103&lt;=9.99)</formula>
    </cfRule>
  </conditionalFormatting>
  <conditionalFormatting sqref="B47:I47 B103:I103">
    <cfRule type="expression" dxfId="437" priority="961" stopIfTrue="1">
      <formula>AND(ISNUMBER(B$103),B$103&lt;=14.99)</formula>
    </cfRule>
  </conditionalFormatting>
  <conditionalFormatting sqref="B47:I47 B103:I103">
    <cfRule type="expression" dxfId="436" priority="962" stopIfTrue="1">
      <formula>AND(ISNUMBER(B$103),B$103&lt;=19.99)</formula>
    </cfRule>
  </conditionalFormatting>
  <conditionalFormatting sqref="B47:I47 B103:I103">
    <cfRule type="expression" dxfId="435" priority="963" stopIfTrue="1">
      <formula>AND(ISNUMBER(B$103),B$103&lt;=24.99)</formula>
    </cfRule>
  </conditionalFormatting>
  <conditionalFormatting sqref="B47:I47 B103:I103">
    <cfRule type="expression" dxfId="434" priority="964" stopIfTrue="1">
      <formula>AND(ISNUMBER(B$103),B$103&gt;=25)</formula>
    </cfRule>
  </conditionalFormatting>
  <conditionalFormatting sqref="B48:I48 B104:I104">
    <cfRule type="expression" dxfId="433" priority="965" stopIfTrue="1">
      <formula>AND(ISNUMBER(B$104),B$104&lt;=8.83)</formula>
    </cfRule>
  </conditionalFormatting>
  <conditionalFormatting sqref="B48:I48 B104:I104">
    <cfRule type="expression" dxfId="432" priority="966" stopIfTrue="1">
      <formula>AND(ISNUMBER(B$104),B$104&lt;=8.99)</formula>
    </cfRule>
  </conditionalFormatting>
  <conditionalFormatting sqref="B48:I48 B104:I104">
    <cfRule type="expression" dxfId="431" priority="967" stopIfTrue="1">
      <formula>AND(ISNUMBER(B$104),B$104&lt;=9.99)</formula>
    </cfRule>
    <cfRule type="expression" dxfId="430" priority="968" stopIfTrue="1">
      <formula>AND(ISNUMBER(B$104),B$104&lt;=14.99)</formula>
    </cfRule>
    <cfRule type="expression" dxfId="429" priority="969" stopIfTrue="1">
      <formula>AND(ISNUMBER(B$104),B$104&lt;=19.99)</formula>
    </cfRule>
    <cfRule type="expression" dxfId="428" priority="970" stopIfTrue="1">
      <formula>AND(ISNUMBER(B$104),B$104&lt;=24.99)</formula>
    </cfRule>
    <cfRule type="expression" dxfId="427" priority="971" stopIfTrue="1">
      <formula>AND(ISNUMBER(B$104),B$104&gt;=25)</formula>
    </cfRule>
  </conditionalFormatting>
  <conditionalFormatting sqref="B49:I49 B105:I105">
    <cfRule type="expression" dxfId="426" priority="972" stopIfTrue="1">
      <formula>AND(ISNUMBER(B$105),B$105&lt;=8.83)</formula>
    </cfRule>
  </conditionalFormatting>
  <conditionalFormatting sqref="B49:I49 B105:I105">
    <cfRule type="expression" dxfId="425" priority="973" stopIfTrue="1">
      <formula>AND(ISNUMBER(B$105),B$105&lt;=8.99)</formula>
    </cfRule>
  </conditionalFormatting>
  <conditionalFormatting sqref="B49:I49 B105:I105">
    <cfRule type="expression" dxfId="424" priority="974" stopIfTrue="1">
      <formula>AND(ISNUMBER(B$105),B$105&lt;=9.99)</formula>
    </cfRule>
  </conditionalFormatting>
  <conditionalFormatting sqref="B49:I49 B105:I105">
    <cfRule type="expression" dxfId="423" priority="975" stopIfTrue="1">
      <formula>AND(ISNUMBER(B$105),B$105&lt;=14.99)</formula>
    </cfRule>
  </conditionalFormatting>
  <conditionalFormatting sqref="B49:I49 B105:I105">
    <cfRule type="expression" dxfId="422" priority="976" stopIfTrue="1">
      <formula>AND(ISNUMBER(B$105),B$105&lt;=19.99)</formula>
    </cfRule>
  </conditionalFormatting>
  <conditionalFormatting sqref="B49:I49 B105:I105">
    <cfRule type="expression" dxfId="421" priority="977" stopIfTrue="1">
      <formula>AND(ISNUMBER(B$105),B$105&lt;=24.99)</formula>
    </cfRule>
  </conditionalFormatting>
  <conditionalFormatting sqref="B49:I49 B105:I105">
    <cfRule type="expression" dxfId="420" priority="978" stopIfTrue="1">
      <formula>AND(ISNUMBER(B$105),B$105&gt;=25)</formula>
    </cfRule>
  </conditionalFormatting>
  <conditionalFormatting sqref="B50:I50 B106:I106">
    <cfRule type="expression" dxfId="419" priority="979" stopIfTrue="1">
      <formula>AND(ISNUMBER(B$106),B$106&lt;=8.83)</formula>
    </cfRule>
  </conditionalFormatting>
  <conditionalFormatting sqref="B50:I50 B106:I106">
    <cfRule type="expression" dxfId="418" priority="980" stopIfTrue="1">
      <formula>AND(ISNUMBER(B$106),B$106&lt;=8.99)</formula>
    </cfRule>
    <cfRule type="expression" dxfId="417" priority="982" stopIfTrue="1">
      <formula>AND(ISNUMBER(B$106),B$106&lt;=14.99)</formula>
    </cfRule>
    <cfRule type="expression" dxfId="416" priority="984" stopIfTrue="1">
      <formula>AND(ISNUMBER(B$106),B$106&lt;=24.99)</formula>
    </cfRule>
  </conditionalFormatting>
  <conditionalFormatting sqref="B50:I50 B106:I106">
    <cfRule type="expression" dxfId="415" priority="981" stopIfTrue="1">
      <formula>AND(ISNUMBER(B$106),B$106&lt;=9.99)</formula>
    </cfRule>
    <cfRule type="expression" dxfId="414" priority="983" stopIfTrue="1">
      <formula>AND(ISNUMBER(B$106),B$106&lt;=19.99)</formula>
    </cfRule>
    <cfRule type="expression" dxfId="413" priority="985" stopIfTrue="1">
      <formula>AND(ISNUMBER(B$106),B$106&gt;=25)</formula>
    </cfRule>
  </conditionalFormatting>
  <conditionalFormatting sqref="B51:I51 B107:I107">
    <cfRule type="expression" dxfId="412" priority="986" stopIfTrue="1">
      <formula>AND(ISNUMBER(B$107),B$107&lt;=8.83)</formula>
    </cfRule>
  </conditionalFormatting>
  <conditionalFormatting sqref="B51:I51 B107:I107">
    <cfRule type="expression" dxfId="411" priority="987" stopIfTrue="1">
      <formula>AND(ISNUMBER(B$107),B$107&lt;=8.99)</formula>
    </cfRule>
  </conditionalFormatting>
  <conditionalFormatting sqref="B51:I51 B107:I107">
    <cfRule type="expression" dxfId="410" priority="988" stopIfTrue="1">
      <formula>AND(ISNUMBER(B$107),B$107&lt;=9.99)</formula>
    </cfRule>
  </conditionalFormatting>
  <conditionalFormatting sqref="B51:I51 B107:I107">
    <cfRule type="expression" dxfId="409" priority="989" stopIfTrue="1">
      <formula>AND(ISNUMBER(B$107),B$107&lt;=14.99)</formula>
    </cfRule>
  </conditionalFormatting>
  <conditionalFormatting sqref="B51:I51 B107:I107">
    <cfRule type="expression" dxfId="408" priority="990" stopIfTrue="1">
      <formula>AND(ISNUMBER(B$107),B$107&lt;=19.99)</formula>
    </cfRule>
  </conditionalFormatting>
  <conditionalFormatting sqref="B51:I51 B107:I107">
    <cfRule type="expression" dxfId="407" priority="991" stopIfTrue="1">
      <formula>AND(ISNUMBER(B$107),B$107&lt;=24.99)</formula>
    </cfRule>
  </conditionalFormatting>
  <conditionalFormatting sqref="B51:I51 B107:I107">
    <cfRule type="expression" dxfId="406" priority="992" stopIfTrue="1">
      <formula>AND(ISNUMBER(B$107),B$107&gt;=25)</formula>
    </cfRule>
  </conditionalFormatting>
  <conditionalFormatting sqref="B52:I52 B108:I108">
    <cfRule type="expression" dxfId="405" priority="993" stopIfTrue="1">
      <formula>AND(ISNUMBER(B$108),B$108&lt;=8.83)</formula>
    </cfRule>
  </conditionalFormatting>
  <conditionalFormatting sqref="B52:I52 B108:I108">
    <cfRule type="expression" dxfId="404" priority="994" stopIfTrue="1">
      <formula>AND(ISNUMBER(B$108),B$108&lt;=8.99)</formula>
    </cfRule>
    <cfRule type="expression" dxfId="403" priority="996" stopIfTrue="1">
      <formula>AND(ISNUMBER(B$108),B$108&lt;=14.99)</formula>
    </cfRule>
    <cfRule type="expression" dxfId="402" priority="998" stopIfTrue="1">
      <formula>AND(ISNUMBER(B$108),B$108&lt;=24.99)</formula>
    </cfRule>
  </conditionalFormatting>
  <conditionalFormatting sqref="B52:I52 B108:I108">
    <cfRule type="expression" dxfId="401" priority="995" stopIfTrue="1">
      <formula>AND(ISNUMBER(B$108),B$108&lt;=9.99)</formula>
    </cfRule>
    <cfRule type="expression" dxfId="400" priority="997" stopIfTrue="1">
      <formula>AND(ISNUMBER(B$108),B$108&lt;=19.99)</formula>
    </cfRule>
    <cfRule type="expression" dxfId="399" priority="999" stopIfTrue="1">
      <formula>AND(ISNUMBER(B$108),B$108&gt;=25)</formula>
    </cfRule>
  </conditionalFormatting>
  <conditionalFormatting sqref="B53:I53 B109:I109">
    <cfRule type="expression" dxfId="398" priority="1000" stopIfTrue="1">
      <formula>AND(ISNUMBER(B$109),B$109&lt;=8.83)</formula>
    </cfRule>
  </conditionalFormatting>
  <conditionalFormatting sqref="B53:I53 B109:I109">
    <cfRule type="expression" dxfId="397" priority="1001" stopIfTrue="1">
      <formula>AND(ISNUMBER(B$109),B$109&lt;=8.99)</formula>
    </cfRule>
  </conditionalFormatting>
  <conditionalFormatting sqref="B53:I53 B109:I109">
    <cfRule type="expression" dxfId="396" priority="1002" stopIfTrue="1">
      <formula>AND(ISNUMBER(B$109),B$109&lt;=9.99)</formula>
    </cfRule>
  </conditionalFormatting>
  <conditionalFormatting sqref="B53:I53 B109:I109">
    <cfRule type="expression" dxfId="395" priority="1003" stopIfTrue="1">
      <formula>AND(ISNUMBER(B$109),B$109&lt;=14.99)</formula>
    </cfRule>
  </conditionalFormatting>
  <conditionalFormatting sqref="B53:I53 B109:I109">
    <cfRule type="expression" dxfId="394" priority="1004" stopIfTrue="1">
      <formula>AND(ISNUMBER(B$109),B$109&lt;=19.99)</formula>
    </cfRule>
  </conditionalFormatting>
  <conditionalFormatting sqref="B53:I53 B109:I109">
    <cfRule type="expression" dxfId="393" priority="1005" stopIfTrue="1">
      <formula>AND(ISNUMBER(B$109),B$109&lt;=24.99)</formula>
    </cfRule>
  </conditionalFormatting>
  <conditionalFormatting sqref="B53:I53 B109:I109">
    <cfRule type="expression" dxfId="392" priority="1006" stopIfTrue="1">
      <formula>AND(ISNUMBER(B$109),B$109&gt;=25)</formula>
    </cfRule>
  </conditionalFormatting>
  <conditionalFormatting sqref="B54:I54 B110:I110">
    <cfRule type="expression" dxfId="391" priority="1007" stopIfTrue="1">
      <formula>AND(ISNUMBER(B$110),B$110&lt;=8.83)</formula>
    </cfRule>
  </conditionalFormatting>
  <conditionalFormatting sqref="B54:I54 B110:I110">
    <cfRule type="expression" dxfId="390" priority="1008" stopIfTrue="1">
      <formula>AND(ISNUMBER(B$110),B$110&lt;=8.99)</formula>
    </cfRule>
  </conditionalFormatting>
  <conditionalFormatting sqref="B54:I54 B110:I110">
    <cfRule type="expression" dxfId="389" priority="1009" stopIfTrue="1">
      <formula>AND(ISNUMBER(B$110),B$110&lt;=9.99)</formula>
    </cfRule>
    <cfRule type="expression" dxfId="388" priority="1010" stopIfTrue="1">
      <formula>AND(ISNUMBER(B$110),B$110&lt;=14.99)</formula>
    </cfRule>
    <cfRule type="expression" dxfId="387" priority="1011" stopIfTrue="1">
      <formula>AND(ISNUMBER(B$110),B$110&lt;=19.99)</formula>
    </cfRule>
    <cfRule type="expression" dxfId="386" priority="1012" stopIfTrue="1">
      <formula>AND(ISNUMBER(B$110),B$110&lt;=24.99)</formula>
    </cfRule>
    <cfRule type="expression" dxfId="385" priority="1013" stopIfTrue="1">
      <formula>AND(ISNUMBER(B$110),B$110&gt;=25)</formula>
    </cfRule>
  </conditionalFormatting>
  <conditionalFormatting sqref="B55:I55 B111:I111">
    <cfRule type="expression" dxfId="384" priority="1014" stopIfTrue="1">
      <formula>AND(ISNUMBER(B$111),B$111&lt;=8.83)</formula>
    </cfRule>
  </conditionalFormatting>
  <conditionalFormatting sqref="B55:I55 B111:I111">
    <cfRule type="expression" dxfId="383" priority="1015" stopIfTrue="1">
      <formula>AND(ISNUMBER(B$111),B$111&lt;=8.99)</formula>
    </cfRule>
  </conditionalFormatting>
  <conditionalFormatting sqref="B55:I55 B111:I111">
    <cfRule type="expression" dxfId="382" priority="1016" stopIfTrue="1">
      <formula>AND(ISNUMBER(B$111),B$111&lt;=9.99)</formula>
    </cfRule>
  </conditionalFormatting>
  <conditionalFormatting sqref="B55:I55 B111:I111">
    <cfRule type="expression" dxfId="381" priority="1017" stopIfTrue="1">
      <formula>AND(ISNUMBER(B$111),B$111&lt;=14.99)</formula>
    </cfRule>
  </conditionalFormatting>
  <conditionalFormatting sqref="B55:I55 B111:I111">
    <cfRule type="expression" dxfId="380" priority="1018" stopIfTrue="1">
      <formula>AND(ISNUMBER(B$111),B$111&lt;=19.99)</formula>
    </cfRule>
  </conditionalFormatting>
  <conditionalFormatting sqref="B55:I55 B111:I111">
    <cfRule type="expression" dxfId="379" priority="1019" stopIfTrue="1">
      <formula>AND(ISNUMBER(B$111),B$111&lt;=24.99)</formula>
    </cfRule>
  </conditionalFormatting>
  <conditionalFormatting sqref="B55:I55 B111:I111">
    <cfRule type="expression" dxfId="378" priority="1020" stopIfTrue="1">
      <formula>AND(ISNUMBER(B$111),B$111&gt;=25)</formula>
    </cfRule>
  </conditionalFormatting>
  <conditionalFormatting sqref="B56:I56 B112:I112">
    <cfRule type="expression" dxfId="377" priority="1021" stopIfTrue="1">
      <formula>AND(ISNUMBER(B$112),B$112&lt;=8.83)</formula>
    </cfRule>
  </conditionalFormatting>
  <conditionalFormatting sqref="B56:I56 B112:I112">
    <cfRule type="expression" dxfId="376" priority="1022" stopIfTrue="1">
      <formula>AND(ISNUMBER(B$112),B$112&lt;=8.99)</formula>
    </cfRule>
  </conditionalFormatting>
  <conditionalFormatting sqref="B56:I56 B112:I112">
    <cfRule type="expression" dxfId="375" priority="1023" stopIfTrue="1">
      <formula>AND(ISNUMBER(B$112),B$112&lt;=9.99)</formula>
    </cfRule>
  </conditionalFormatting>
  <conditionalFormatting sqref="B56:I56 B112:I112">
    <cfRule type="expression" dxfId="374" priority="1024" stopIfTrue="1">
      <formula>AND(ISNUMBER(B$112),B$112&lt;=14.99)</formula>
    </cfRule>
  </conditionalFormatting>
  <conditionalFormatting sqref="B56:I56 B112:I112">
    <cfRule type="expression" dxfId="373" priority="1025" stopIfTrue="1">
      <formula>AND(ISNUMBER(B$112),B$112&lt;=19.99)</formula>
    </cfRule>
  </conditionalFormatting>
  <conditionalFormatting sqref="B56:I56 B112:I112">
    <cfRule type="expression" dxfId="372" priority="1026" stopIfTrue="1">
      <formula>AND(ISNUMBER(B$112),B$112&lt;=24.99)</formula>
    </cfRule>
  </conditionalFormatting>
  <conditionalFormatting sqref="B56:I56 B112:I112">
    <cfRule type="expression" dxfId="371" priority="1027" stopIfTrue="1">
      <formula>AND(ISNUMBER(B$112),B$112&gt;=25)</formula>
    </cfRule>
  </conditionalFormatting>
  <conditionalFormatting sqref="B57:I57 B113:I113">
    <cfRule type="expression" dxfId="370" priority="1028" stopIfTrue="1">
      <formula>AND(ISNUMBER(B$113),B$113&lt;=8.83)</formula>
    </cfRule>
  </conditionalFormatting>
  <conditionalFormatting sqref="B57:I57 B113:I113">
    <cfRule type="expression" dxfId="369" priority="1029" stopIfTrue="1">
      <formula>AND(ISNUMBER(B$113),B$113&lt;=8.99)</formula>
    </cfRule>
  </conditionalFormatting>
  <conditionalFormatting sqref="B57:I57 B113:I113">
    <cfRule type="expression" dxfId="368" priority="1030" stopIfTrue="1">
      <formula>AND(ISNUMBER(B$113),B$113&lt;=9.99)</formula>
    </cfRule>
  </conditionalFormatting>
  <conditionalFormatting sqref="B57:I57 B113:I113">
    <cfRule type="expression" dxfId="367" priority="1031" stopIfTrue="1">
      <formula>AND(ISNUMBER(B$113),B$113&lt;=14.99)</formula>
    </cfRule>
  </conditionalFormatting>
  <conditionalFormatting sqref="B57:I57 B113:I113">
    <cfRule type="expression" dxfId="366" priority="1032" stopIfTrue="1">
      <formula>AND(ISNUMBER(B$113),B$113&lt;=19.99)</formula>
    </cfRule>
  </conditionalFormatting>
  <conditionalFormatting sqref="B57:I57 B113:I113">
    <cfRule type="expression" dxfId="365" priority="1033" stopIfTrue="1">
      <formula>AND(ISNUMBER(B$113),B$113&lt;=24.99)</formula>
    </cfRule>
  </conditionalFormatting>
  <conditionalFormatting sqref="B57:I57 B113:I113">
    <cfRule type="expression" dxfId="364" priority="1034" stopIfTrue="1">
      <formula>AND(ISNUMBER(B$113),B$113&gt;=25)</formula>
    </cfRule>
  </conditionalFormatting>
  <conditionalFormatting sqref="B58:I58 B114:I114">
    <cfRule type="expression" dxfId="363" priority="1035" stopIfTrue="1">
      <formula>AND(ISNUMBER(B$114),B$114&lt;=8.83)</formula>
    </cfRule>
  </conditionalFormatting>
  <conditionalFormatting sqref="B58:I58 B114:I114">
    <cfRule type="expression" dxfId="362" priority="1036" stopIfTrue="1">
      <formula>AND(ISNUMBER(B$114),B$114&lt;=8.99)</formula>
    </cfRule>
  </conditionalFormatting>
  <conditionalFormatting sqref="B58:I58 B114:I114">
    <cfRule type="expression" dxfId="361" priority="1037" stopIfTrue="1">
      <formula>AND(ISNUMBER(B$114),B$114&lt;=9.99)</formula>
    </cfRule>
  </conditionalFormatting>
  <conditionalFormatting sqref="B58:I58 B114:I114">
    <cfRule type="expression" dxfId="360" priority="1038" stopIfTrue="1">
      <formula>AND(ISNUMBER(B$114),B$114&lt;=14.99)</formula>
    </cfRule>
  </conditionalFormatting>
  <conditionalFormatting sqref="B58:I58 B114:I114">
    <cfRule type="expression" dxfId="359" priority="1039" stopIfTrue="1">
      <formula>AND(ISNUMBER(B$114),B$114&lt;=19.99)</formula>
    </cfRule>
  </conditionalFormatting>
  <conditionalFormatting sqref="B58:I58 B114:I114">
    <cfRule type="expression" dxfId="358" priority="1040" stopIfTrue="1">
      <formula>AND(ISNUMBER(B$114),B$114&lt;=24.99)</formula>
    </cfRule>
  </conditionalFormatting>
  <conditionalFormatting sqref="B58:I58 B114:I114">
    <cfRule type="expression" dxfId="357" priority="1041" stopIfTrue="1">
      <formula>AND(ISNUMBER(B$114),B$114&gt;=25)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  <rowBreaks count="1" manualBreakCount="1">
    <brk id="62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9.375" style="6" customWidth="1"/>
    <col min="258" max="269" width="8.125" style="6" customWidth="1"/>
    <col min="270" max="512" width="11" style="6"/>
    <col min="513" max="513" width="9.375" style="6" customWidth="1"/>
    <col min="514" max="525" width="8.125" style="6" customWidth="1"/>
    <col min="526" max="768" width="11" style="6"/>
    <col min="769" max="769" width="9.375" style="6" customWidth="1"/>
    <col min="770" max="781" width="8.125" style="6" customWidth="1"/>
    <col min="782" max="1024" width="11" style="6"/>
    <col min="1025" max="1025" width="9.375" style="6" customWidth="1"/>
    <col min="1026" max="1037" width="8.125" style="6" customWidth="1"/>
    <col min="1038" max="1280" width="11" style="6"/>
    <col min="1281" max="1281" width="9.375" style="6" customWidth="1"/>
    <col min="1282" max="1293" width="8.125" style="6" customWidth="1"/>
    <col min="1294" max="1536" width="11" style="6"/>
    <col min="1537" max="1537" width="9.375" style="6" customWidth="1"/>
    <col min="1538" max="1549" width="8.125" style="6" customWidth="1"/>
    <col min="1550" max="1792" width="11" style="6"/>
    <col min="1793" max="1793" width="9.375" style="6" customWidth="1"/>
    <col min="1794" max="1805" width="8.125" style="6" customWidth="1"/>
    <col min="1806" max="2048" width="11" style="6"/>
    <col min="2049" max="2049" width="9.375" style="6" customWidth="1"/>
    <col min="2050" max="2061" width="8.125" style="6" customWidth="1"/>
    <col min="2062" max="2304" width="11" style="6"/>
    <col min="2305" max="2305" width="9.375" style="6" customWidth="1"/>
    <col min="2306" max="2317" width="8.125" style="6" customWidth="1"/>
    <col min="2318" max="2560" width="11" style="6"/>
    <col min="2561" max="2561" width="9.375" style="6" customWidth="1"/>
    <col min="2562" max="2573" width="8.125" style="6" customWidth="1"/>
    <col min="2574" max="2816" width="11" style="6"/>
    <col min="2817" max="2817" width="9.375" style="6" customWidth="1"/>
    <col min="2818" max="2829" width="8.125" style="6" customWidth="1"/>
    <col min="2830" max="3072" width="11" style="6"/>
    <col min="3073" max="3073" width="9.375" style="6" customWidth="1"/>
    <col min="3074" max="3085" width="8.125" style="6" customWidth="1"/>
    <col min="3086" max="3328" width="11" style="6"/>
    <col min="3329" max="3329" width="9.375" style="6" customWidth="1"/>
    <col min="3330" max="3341" width="8.125" style="6" customWidth="1"/>
    <col min="3342" max="3584" width="11" style="6"/>
    <col min="3585" max="3585" width="9.375" style="6" customWidth="1"/>
    <col min="3586" max="3597" width="8.125" style="6" customWidth="1"/>
    <col min="3598" max="3840" width="11" style="6"/>
    <col min="3841" max="3841" width="9.375" style="6" customWidth="1"/>
    <col min="3842" max="3853" width="8.125" style="6" customWidth="1"/>
    <col min="3854" max="4096" width="11" style="6"/>
    <col min="4097" max="4097" width="9.375" style="6" customWidth="1"/>
    <col min="4098" max="4109" width="8.125" style="6" customWidth="1"/>
    <col min="4110" max="4352" width="11" style="6"/>
    <col min="4353" max="4353" width="9.375" style="6" customWidth="1"/>
    <col min="4354" max="4365" width="8.125" style="6" customWidth="1"/>
    <col min="4366" max="4608" width="11" style="6"/>
    <col min="4609" max="4609" width="9.375" style="6" customWidth="1"/>
    <col min="4610" max="4621" width="8.125" style="6" customWidth="1"/>
    <col min="4622" max="4864" width="11" style="6"/>
    <col min="4865" max="4865" width="9.375" style="6" customWidth="1"/>
    <col min="4866" max="4877" width="8.125" style="6" customWidth="1"/>
    <col min="4878" max="5120" width="11" style="6"/>
    <col min="5121" max="5121" width="9.375" style="6" customWidth="1"/>
    <col min="5122" max="5133" width="8.125" style="6" customWidth="1"/>
    <col min="5134" max="5376" width="11" style="6"/>
    <col min="5377" max="5377" width="9.375" style="6" customWidth="1"/>
    <col min="5378" max="5389" width="8.125" style="6" customWidth="1"/>
    <col min="5390" max="5632" width="11" style="6"/>
    <col min="5633" max="5633" width="9.375" style="6" customWidth="1"/>
    <col min="5634" max="5645" width="8.125" style="6" customWidth="1"/>
    <col min="5646" max="5888" width="11" style="6"/>
    <col min="5889" max="5889" width="9.375" style="6" customWidth="1"/>
    <col min="5890" max="5901" width="8.125" style="6" customWidth="1"/>
    <col min="5902" max="6144" width="11" style="6"/>
    <col min="6145" max="6145" width="9.375" style="6" customWidth="1"/>
    <col min="6146" max="6157" width="8.125" style="6" customWidth="1"/>
    <col min="6158" max="6400" width="11" style="6"/>
    <col min="6401" max="6401" width="9.375" style="6" customWidth="1"/>
    <col min="6402" max="6413" width="8.125" style="6" customWidth="1"/>
    <col min="6414" max="6656" width="11" style="6"/>
    <col min="6657" max="6657" width="9.375" style="6" customWidth="1"/>
    <col min="6658" max="6669" width="8.125" style="6" customWidth="1"/>
    <col min="6670" max="6912" width="11" style="6"/>
    <col min="6913" max="6913" width="9.375" style="6" customWidth="1"/>
    <col min="6914" max="6925" width="8.125" style="6" customWidth="1"/>
    <col min="6926" max="7168" width="11" style="6"/>
    <col min="7169" max="7169" width="9.375" style="6" customWidth="1"/>
    <col min="7170" max="7181" width="8.125" style="6" customWidth="1"/>
    <col min="7182" max="7424" width="11" style="6"/>
    <col min="7425" max="7425" width="9.375" style="6" customWidth="1"/>
    <col min="7426" max="7437" width="8.125" style="6" customWidth="1"/>
    <col min="7438" max="7680" width="11" style="6"/>
    <col min="7681" max="7681" width="9.375" style="6" customWidth="1"/>
    <col min="7682" max="7693" width="8.125" style="6" customWidth="1"/>
    <col min="7694" max="7936" width="11" style="6"/>
    <col min="7937" max="7937" width="9.375" style="6" customWidth="1"/>
    <col min="7938" max="7949" width="8.125" style="6" customWidth="1"/>
    <col min="7950" max="8192" width="11" style="6"/>
    <col min="8193" max="8193" width="9.375" style="6" customWidth="1"/>
    <col min="8194" max="8205" width="8.125" style="6" customWidth="1"/>
    <col min="8206" max="8448" width="11" style="6"/>
    <col min="8449" max="8449" width="9.375" style="6" customWidth="1"/>
    <col min="8450" max="8461" width="8.125" style="6" customWidth="1"/>
    <col min="8462" max="8704" width="11" style="6"/>
    <col min="8705" max="8705" width="9.375" style="6" customWidth="1"/>
    <col min="8706" max="8717" width="8.125" style="6" customWidth="1"/>
    <col min="8718" max="8960" width="11" style="6"/>
    <col min="8961" max="8961" width="9.375" style="6" customWidth="1"/>
    <col min="8962" max="8973" width="8.125" style="6" customWidth="1"/>
    <col min="8974" max="9216" width="11" style="6"/>
    <col min="9217" max="9217" width="9.375" style="6" customWidth="1"/>
    <col min="9218" max="9229" width="8.125" style="6" customWidth="1"/>
    <col min="9230" max="9472" width="11" style="6"/>
    <col min="9473" max="9473" width="9.375" style="6" customWidth="1"/>
    <col min="9474" max="9485" width="8.125" style="6" customWidth="1"/>
    <col min="9486" max="9728" width="11" style="6"/>
    <col min="9729" max="9729" width="9.375" style="6" customWidth="1"/>
    <col min="9730" max="9741" width="8.125" style="6" customWidth="1"/>
    <col min="9742" max="9984" width="11" style="6"/>
    <col min="9985" max="9985" width="9.375" style="6" customWidth="1"/>
    <col min="9986" max="9997" width="8.125" style="6" customWidth="1"/>
    <col min="9998" max="10240" width="11" style="6"/>
    <col min="10241" max="10241" width="9.375" style="6" customWidth="1"/>
    <col min="10242" max="10253" width="8.125" style="6" customWidth="1"/>
    <col min="10254" max="10496" width="11" style="6"/>
    <col min="10497" max="10497" width="9.375" style="6" customWidth="1"/>
    <col min="10498" max="10509" width="8.125" style="6" customWidth="1"/>
    <col min="10510" max="10752" width="11" style="6"/>
    <col min="10753" max="10753" width="9.375" style="6" customWidth="1"/>
    <col min="10754" max="10765" width="8.125" style="6" customWidth="1"/>
    <col min="10766" max="11008" width="11" style="6"/>
    <col min="11009" max="11009" width="9.375" style="6" customWidth="1"/>
    <col min="11010" max="11021" width="8.125" style="6" customWidth="1"/>
    <col min="11022" max="11264" width="11" style="6"/>
    <col min="11265" max="11265" width="9.375" style="6" customWidth="1"/>
    <col min="11266" max="11277" width="8.125" style="6" customWidth="1"/>
    <col min="11278" max="11520" width="11" style="6"/>
    <col min="11521" max="11521" width="9.375" style="6" customWidth="1"/>
    <col min="11522" max="11533" width="8.125" style="6" customWidth="1"/>
    <col min="11534" max="11776" width="11" style="6"/>
    <col min="11777" max="11777" width="9.375" style="6" customWidth="1"/>
    <col min="11778" max="11789" width="8.125" style="6" customWidth="1"/>
    <col min="11790" max="12032" width="11" style="6"/>
    <col min="12033" max="12033" width="9.375" style="6" customWidth="1"/>
    <col min="12034" max="12045" width="8.125" style="6" customWidth="1"/>
    <col min="12046" max="12288" width="11" style="6"/>
    <col min="12289" max="12289" width="9.375" style="6" customWidth="1"/>
    <col min="12290" max="12301" width="8.125" style="6" customWidth="1"/>
    <col min="12302" max="12544" width="11" style="6"/>
    <col min="12545" max="12545" width="9.375" style="6" customWidth="1"/>
    <col min="12546" max="12557" width="8.125" style="6" customWidth="1"/>
    <col min="12558" max="12800" width="11" style="6"/>
    <col min="12801" max="12801" width="9.375" style="6" customWidth="1"/>
    <col min="12802" max="12813" width="8.125" style="6" customWidth="1"/>
    <col min="12814" max="13056" width="11" style="6"/>
    <col min="13057" max="13057" width="9.375" style="6" customWidth="1"/>
    <col min="13058" max="13069" width="8.125" style="6" customWidth="1"/>
    <col min="13070" max="13312" width="11" style="6"/>
    <col min="13313" max="13313" width="9.375" style="6" customWidth="1"/>
    <col min="13314" max="13325" width="8.125" style="6" customWidth="1"/>
    <col min="13326" max="13568" width="11" style="6"/>
    <col min="13569" max="13569" width="9.375" style="6" customWidth="1"/>
    <col min="13570" max="13581" width="8.125" style="6" customWidth="1"/>
    <col min="13582" max="13824" width="11" style="6"/>
    <col min="13825" max="13825" width="9.375" style="6" customWidth="1"/>
    <col min="13826" max="13837" width="8.125" style="6" customWidth="1"/>
    <col min="13838" max="14080" width="11" style="6"/>
    <col min="14081" max="14081" width="9.375" style="6" customWidth="1"/>
    <col min="14082" max="14093" width="8.125" style="6" customWidth="1"/>
    <col min="14094" max="14336" width="11" style="6"/>
    <col min="14337" max="14337" width="9.375" style="6" customWidth="1"/>
    <col min="14338" max="14349" width="8.125" style="6" customWidth="1"/>
    <col min="14350" max="14592" width="11" style="6"/>
    <col min="14593" max="14593" width="9.375" style="6" customWidth="1"/>
    <col min="14594" max="14605" width="8.125" style="6" customWidth="1"/>
    <col min="14606" max="14848" width="11" style="6"/>
    <col min="14849" max="14849" width="9.375" style="6" customWidth="1"/>
    <col min="14850" max="14861" width="8.125" style="6" customWidth="1"/>
    <col min="14862" max="15104" width="11" style="6"/>
    <col min="15105" max="15105" width="9.375" style="6" customWidth="1"/>
    <col min="15106" max="15117" width="8.125" style="6" customWidth="1"/>
    <col min="15118" max="15360" width="11" style="6"/>
    <col min="15361" max="15361" width="9.375" style="6" customWidth="1"/>
    <col min="15362" max="15373" width="8.125" style="6" customWidth="1"/>
    <col min="15374" max="15616" width="11" style="6"/>
    <col min="15617" max="15617" width="9.375" style="6" customWidth="1"/>
    <col min="15618" max="15629" width="8.125" style="6" customWidth="1"/>
    <col min="15630" max="15872" width="11" style="6"/>
    <col min="15873" max="15873" width="9.375" style="6" customWidth="1"/>
    <col min="15874" max="15885" width="8.125" style="6" customWidth="1"/>
    <col min="15886" max="16128" width="11" style="6"/>
    <col min="16129" max="16129" width="9.375" style="6" customWidth="1"/>
    <col min="16130" max="16141" width="8.125" style="6" customWidth="1"/>
    <col min="16142" max="16384" width="11" style="6"/>
  </cols>
  <sheetData>
    <row r="1" spans="1:11" ht="32.25" customHeight="1" x14ac:dyDescent="0.25">
      <c r="A1" s="220" t="s">
        <v>226</v>
      </c>
      <c r="B1" s="220"/>
      <c r="C1" s="220"/>
      <c r="D1" s="220"/>
      <c r="E1" s="220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38</v>
      </c>
    </row>
    <row r="4" spans="1:11" s="51" customFormat="1" ht="11.25" x14ac:dyDescent="0.2">
      <c r="A4" s="52" t="s">
        <v>38</v>
      </c>
      <c r="B4" s="52">
        <v>165</v>
      </c>
    </row>
    <row r="5" spans="1:11" s="51" customFormat="1" ht="11.25" x14ac:dyDescent="0.2">
      <c r="A5" s="52" t="s">
        <v>39</v>
      </c>
      <c r="B5" s="53">
        <v>42736</v>
      </c>
    </row>
    <row r="6" spans="1:11" s="51" customFormat="1" ht="11.25" x14ac:dyDescent="0.2">
      <c r="A6" s="52" t="s">
        <v>40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138</v>
      </c>
    </row>
    <row r="10" spans="1:11" x14ac:dyDescent="0.2">
      <c r="A10" s="72" t="s">
        <v>53</v>
      </c>
      <c r="B10" s="73"/>
      <c r="C10" s="73" t="s">
        <v>227</v>
      </c>
      <c r="D10" s="73" t="s">
        <v>228</v>
      </c>
      <c r="E10" s="73" t="s">
        <v>229</v>
      </c>
      <c r="F10" s="73" t="s">
        <v>230</v>
      </c>
      <c r="G10" s="73" t="s">
        <v>231</v>
      </c>
      <c r="H10" s="73" t="s">
        <v>232</v>
      </c>
      <c r="I10" s="73" t="s">
        <v>233</v>
      </c>
      <c r="J10" s="73" t="s">
        <v>234</v>
      </c>
      <c r="K10" s="73" t="s">
        <v>235</v>
      </c>
    </row>
    <row r="11" spans="1:11" x14ac:dyDescent="0.2">
      <c r="A11" s="95">
        <v>1</v>
      </c>
      <c r="B11" s="59">
        <v>2161</v>
      </c>
      <c r="C11" s="59" t="s">
        <v>49</v>
      </c>
      <c r="D11" s="59" t="s">
        <v>49</v>
      </c>
      <c r="E11" s="59" t="s">
        <v>49</v>
      </c>
      <c r="F11" s="59" t="s">
        <v>49</v>
      </c>
      <c r="G11" s="59" t="s">
        <v>49</v>
      </c>
      <c r="H11" s="59" t="s">
        <v>49</v>
      </c>
      <c r="I11" s="59" t="s">
        <v>49</v>
      </c>
      <c r="J11" s="59" t="s">
        <v>49</v>
      </c>
      <c r="K11" s="59" t="s">
        <v>49</v>
      </c>
    </row>
    <row r="12" spans="1:11" x14ac:dyDescent="0.2">
      <c r="A12" s="95">
        <v>2</v>
      </c>
      <c r="B12" s="59">
        <v>2330</v>
      </c>
      <c r="C12" s="59">
        <v>2368</v>
      </c>
      <c r="D12" s="59">
        <v>2407</v>
      </c>
      <c r="E12" s="59">
        <v>2441</v>
      </c>
      <c r="F12" s="59">
        <v>2477</v>
      </c>
      <c r="G12" s="59">
        <v>2481</v>
      </c>
      <c r="H12" s="59">
        <v>2549</v>
      </c>
      <c r="I12" s="59">
        <v>2590</v>
      </c>
      <c r="J12" s="59">
        <v>2628</v>
      </c>
      <c r="K12" s="59">
        <v>2666</v>
      </c>
    </row>
    <row r="13" spans="1:11" x14ac:dyDescent="0.2">
      <c r="A13" s="95">
        <v>3</v>
      </c>
      <c r="B13" s="59">
        <v>2499</v>
      </c>
      <c r="C13" s="59">
        <v>2543</v>
      </c>
      <c r="D13" s="59">
        <v>2585</v>
      </c>
      <c r="E13" s="59">
        <v>2628</v>
      </c>
      <c r="F13" s="59">
        <v>2672</v>
      </c>
      <c r="G13" s="59">
        <v>2724</v>
      </c>
      <c r="H13" s="59">
        <v>2760</v>
      </c>
      <c r="I13" s="59">
        <v>2803</v>
      </c>
      <c r="J13" s="59">
        <v>2847</v>
      </c>
      <c r="K13" s="59">
        <v>2888</v>
      </c>
    </row>
    <row r="14" spans="1:11" x14ac:dyDescent="0.2">
      <c r="A14" s="95">
        <v>4</v>
      </c>
      <c r="B14" s="59">
        <v>2673</v>
      </c>
      <c r="C14" s="59">
        <v>2723</v>
      </c>
      <c r="D14" s="59">
        <v>2775</v>
      </c>
      <c r="E14" s="59">
        <v>2827</v>
      </c>
      <c r="F14" s="59">
        <v>2880</v>
      </c>
      <c r="G14" s="59">
        <v>2932</v>
      </c>
      <c r="H14" s="59">
        <v>2985</v>
      </c>
      <c r="I14" s="59">
        <v>3035</v>
      </c>
      <c r="J14" s="59">
        <v>3088</v>
      </c>
      <c r="K14" s="59">
        <v>3142</v>
      </c>
    </row>
    <row r="15" spans="1:11" x14ac:dyDescent="0.2">
      <c r="A15" s="95" t="s">
        <v>236</v>
      </c>
      <c r="B15" s="59">
        <v>2850</v>
      </c>
      <c r="C15" s="59">
        <v>2913</v>
      </c>
      <c r="D15" s="59">
        <v>2978</v>
      </c>
      <c r="E15" s="59">
        <v>3039</v>
      </c>
      <c r="F15" s="59">
        <v>3101</v>
      </c>
      <c r="G15" s="59">
        <v>3164</v>
      </c>
      <c r="H15" s="59">
        <v>3227</v>
      </c>
      <c r="I15" s="59">
        <v>3287</v>
      </c>
      <c r="J15" s="59">
        <v>3352</v>
      </c>
      <c r="K15" s="59">
        <v>3415</v>
      </c>
    </row>
    <row r="16" spans="1:11" s="51" customFormat="1" x14ac:dyDescent="0.2">
      <c r="A16" s="95">
        <v>6</v>
      </c>
      <c r="B16" s="59">
        <v>3027</v>
      </c>
      <c r="C16" s="59">
        <v>3091</v>
      </c>
      <c r="D16" s="59">
        <v>3160</v>
      </c>
      <c r="E16" s="59">
        <v>3226</v>
      </c>
      <c r="F16" s="59">
        <v>3289</v>
      </c>
      <c r="G16" s="59">
        <v>3356</v>
      </c>
      <c r="H16" s="59">
        <v>3424</v>
      </c>
      <c r="I16" s="59">
        <v>3490</v>
      </c>
      <c r="J16" s="59">
        <v>3558</v>
      </c>
      <c r="K16" s="59">
        <v>3621</v>
      </c>
    </row>
    <row r="17" spans="1:13" s="51" customFormat="1" ht="11.25" x14ac:dyDescent="0.2">
      <c r="G17" s="66"/>
      <c r="H17" s="66"/>
    </row>
    <row r="18" spans="1:13" s="51" customFormat="1" ht="11.25" x14ac:dyDescent="0.2"/>
    <row r="19" spans="1:13" s="51" customFormat="1" ht="11.25" x14ac:dyDescent="0.2"/>
    <row r="20" spans="1:13" s="51" customFormat="1" ht="11.25" x14ac:dyDescent="0.2"/>
    <row r="21" spans="1:13" x14ac:dyDescent="0.2">
      <c r="A21" s="18" t="s">
        <v>146</v>
      </c>
    </row>
    <row r="22" spans="1:13" x14ac:dyDescent="0.2">
      <c r="A22" s="160" t="s">
        <v>53</v>
      </c>
      <c r="B22" s="161"/>
      <c r="C22" s="161" t="s">
        <v>227</v>
      </c>
      <c r="D22" s="161" t="s">
        <v>228</v>
      </c>
      <c r="E22" s="161" t="s">
        <v>229</v>
      </c>
      <c r="F22" s="161" t="s">
        <v>230</v>
      </c>
      <c r="G22" s="161" t="s">
        <v>231</v>
      </c>
      <c r="H22" s="161" t="s">
        <v>232</v>
      </c>
      <c r="I22" s="161" t="s">
        <v>233</v>
      </c>
      <c r="J22" s="161" t="s">
        <v>234</v>
      </c>
      <c r="K22" s="161" t="s">
        <v>235</v>
      </c>
    </row>
    <row r="23" spans="1:13" x14ac:dyDescent="0.2">
      <c r="A23" s="180">
        <v>1</v>
      </c>
      <c r="B23" s="144">
        <v>13.1</v>
      </c>
      <c r="C23" s="155" t="s">
        <v>49</v>
      </c>
      <c r="D23" s="144" t="s">
        <v>49</v>
      </c>
      <c r="E23" s="144" t="s">
        <v>49</v>
      </c>
      <c r="F23" s="144" t="s">
        <v>49</v>
      </c>
      <c r="G23" s="144" t="s">
        <v>49</v>
      </c>
      <c r="H23" s="144" t="s">
        <v>49</v>
      </c>
      <c r="I23" s="144" t="s">
        <v>49</v>
      </c>
      <c r="J23" s="144" t="s">
        <v>49</v>
      </c>
      <c r="K23" s="144" t="s">
        <v>49</v>
      </c>
    </row>
    <row r="24" spans="1:13" x14ac:dyDescent="0.2">
      <c r="A24" s="180">
        <v>2</v>
      </c>
      <c r="B24" s="144">
        <v>14.12</v>
      </c>
      <c r="C24" s="155">
        <v>14.35</v>
      </c>
      <c r="D24" s="144">
        <v>14.59</v>
      </c>
      <c r="E24" s="144">
        <v>14.79</v>
      </c>
      <c r="F24" s="144">
        <v>15.01</v>
      </c>
      <c r="G24" s="144">
        <v>15.04</v>
      </c>
      <c r="H24" s="144">
        <v>15.45</v>
      </c>
      <c r="I24" s="144">
        <v>15.7</v>
      </c>
      <c r="J24" s="144">
        <v>15.93</v>
      </c>
      <c r="K24" s="144">
        <v>16.16</v>
      </c>
    </row>
    <row r="25" spans="1:13" x14ac:dyDescent="0.2">
      <c r="A25" s="180">
        <v>3</v>
      </c>
      <c r="B25" s="144">
        <v>15.15</v>
      </c>
      <c r="C25" s="155">
        <v>15.41</v>
      </c>
      <c r="D25" s="144">
        <v>15.67</v>
      </c>
      <c r="E25" s="144">
        <v>15.93</v>
      </c>
      <c r="F25" s="144">
        <v>16.190000000000001</v>
      </c>
      <c r="G25" s="144">
        <v>16.510000000000002</v>
      </c>
      <c r="H25" s="144">
        <v>16.73</v>
      </c>
      <c r="I25" s="144">
        <v>16.989999999999998</v>
      </c>
      <c r="J25" s="144">
        <v>17.25</v>
      </c>
      <c r="K25" s="144">
        <v>17.5</v>
      </c>
    </row>
    <row r="26" spans="1:13" x14ac:dyDescent="0.2">
      <c r="A26" s="180">
        <v>4</v>
      </c>
      <c r="B26" s="144">
        <v>16.2</v>
      </c>
      <c r="C26" s="155">
        <v>16.5</v>
      </c>
      <c r="D26" s="144">
        <v>16.82</v>
      </c>
      <c r="E26" s="144">
        <v>17.13</v>
      </c>
      <c r="F26" s="144">
        <v>17.45</v>
      </c>
      <c r="G26" s="144">
        <v>17.77</v>
      </c>
      <c r="H26" s="144">
        <v>18.09</v>
      </c>
      <c r="I26" s="144">
        <v>18.39</v>
      </c>
      <c r="J26" s="144">
        <v>18.72</v>
      </c>
      <c r="K26" s="144">
        <v>19.04</v>
      </c>
    </row>
    <row r="27" spans="1:13" x14ac:dyDescent="0.2">
      <c r="A27" s="180" t="s">
        <v>236</v>
      </c>
      <c r="B27" s="144">
        <v>17.27</v>
      </c>
      <c r="C27" s="155">
        <v>17.649999999999999</v>
      </c>
      <c r="D27" s="144">
        <v>18.05</v>
      </c>
      <c r="E27" s="144">
        <v>18.420000000000002</v>
      </c>
      <c r="F27" s="144">
        <v>18.79</v>
      </c>
      <c r="G27" s="144">
        <v>19.18</v>
      </c>
      <c r="H27" s="144">
        <v>19.559999999999999</v>
      </c>
      <c r="I27" s="144">
        <v>19.920000000000002</v>
      </c>
      <c r="J27" s="144">
        <v>20.32</v>
      </c>
      <c r="K27" s="144">
        <v>20.7</v>
      </c>
    </row>
    <row r="28" spans="1:13" x14ac:dyDescent="0.2">
      <c r="A28" s="180">
        <v>6</v>
      </c>
      <c r="B28" s="144">
        <v>18.350000000000001</v>
      </c>
      <c r="C28" s="155">
        <v>18.73</v>
      </c>
      <c r="D28" s="144">
        <v>19.149999999999999</v>
      </c>
      <c r="E28" s="144">
        <v>19.55</v>
      </c>
      <c r="F28" s="144">
        <v>19.93</v>
      </c>
      <c r="G28" s="144">
        <v>20.34</v>
      </c>
      <c r="H28" s="144">
        <v>20.75</v>
      </c>
      <c r="I28" s="144">
        <v>21.15</v>
      </c>
      <c r="J28" s="144">
        <v>21.56</v>
      </c>
      <c r="K28" s="144">
        <v>21.95</v>
      </c>
    </row>
    <row r="29" spans="1:13" x14ac:dyDescent="0.2">
      <c r="A29" s="199" t="s">
        <v>79</v>
      </c>
      <c r="B29" s="199"/>
      <c r="C29" s="199"/>
      <c r="D29" s="199"/>
      <c r="E29" s="199"/>
      <c r="F29" s="199"/>
      <c r="G29" s="199"/>
      <c r="H29" s="199"/>
      <c r="I29" s="113"/>
      <c r="J29" s="113"/>
      <c r="K29" s="113"/>
    </row>
    <row r="30" spans="1:13" s="51" customFormat="1" ht="11.25" x14ac:dyDescent="0.2">
      <c r="A30" s="66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A31" s="131" t="s">
        <v>273</v>
      </c>
      <c r="B31" s="132" t="s">
        <v>274</v>
      </c>
      <c r="C31" s="133" t="s">
        <v>275</v>
      </c>
      <c r="D31" s="134" t="s">
        <v>276</v>
      </c>
      <c r="E31" s="135" t="s">
        <v>277</v>
      </c>
      <c r="F31" s="136" t="s">
        <v>278</v>
      </c>
      <c r="G31" s="137" t="s">
        <v>279</v>
      </c>
      <c r="H31" s="138" t="s">
        <v>80</v>
      </c>
      <c r="I31" s="138"/>
      <c r="J31" s="138"/>
      <c r="K31" s="138"/>
      <c r="L31" s="71"/>
      <c r="M31" s="71"/>
    </row>
  </sheetData>
  <mergeCells count="1">
    <mergeCell ref="A1:E1"/>
  </mergeCells>
  <conditionalFormatting sqref="B10:K10 B22:K22">
    <cfRule type="expression" dxfId="356" priority="111" stopIfTrue="1">
      <formula>AND(ISNUMBER(B$22),B$22&lt;=8.83)</formula>
    </cfRule>
    <cfRule type="expression" dxfId="355" priority="112" stopIfTrue="1">
      <formula>AND(ISNUMBER(B$22),B$22&lt;=8.99)</formula>
    </cfRule>
    <cfRule type="expression" dxfId="354" priority="113" stopIfTrue="1">
      <formula>AND(ISNUMBER(B$22),B$22&lt;=9.99)</formula>
    </cfRule>
    <cfRule type="expression" dxfId="353" priority="114" stopIfTrue="1">
      <formula>AND(ISNUMBER(B$22),B$22&lt;=14.99)</formula>
    </cfRule>
    <cfRule type="expression" dxfId="352" priority="115" stopIfTrue="1">
      <formula>AND(ISNUMBER(B$22),B$22&lt;=19.99)</formula>
    </cfRule>
    <cfRule type="expression" dxfId="351" priority="116" stopIfTrue="1">
      <formula>AND(ISNUMBER(B$22),B$22&lt;=24.99)</formula>
    </cfRule>
    <cfRule type="expression" dxfId="350" priority="117" stopIfTrue="1">
      <formula>AND(ISNUMBER(B$22),B$22&gt;=25)</formula>
    </cfRule>
  </conditionalFormatting>
  <conditionalFormatting sqref="B11:K11 B23:K23">
    <cfRule type="expression" dxfId="349" priority="118" stopIfTrue="1">
      <formula>AND(ISNUMBER(B$23),B$23&lt;=8.83)</formula>
    </cfRule>
    <cfRule type="expression" dxfId="348" priority="119" stopIfTrue="1">
      <formula>AND(ISNUMBER(B$23),B$23&lt;=8.99)</formula>
    </cfRule>
    <cfRule type="expression" dxfId="347" priority="120" stopIfTrue="1">
      <formula>AND(ISNUMBER(B$23),B$23&lt;=9.99)</formula>
    </cfRule>
    <cfRule type="expression" dxfId="346" priority="121" stopIfTrue="1">
      <formula>AND(ISNUMBER(B$23),B$23&lt;=14.99)</formula>
    </cfRule>
    <cfRule type="expression" dxfId="345" priority="122" stopIfTrue="1">
      <formula>AND(ISNUMBER(B$23),B$23&lt;=19.99)</formula>
    </cfRule>
    <cfRule type="expression" dxfId="344" priority="123" stopIfTrue="1">
      <formula>AND(ISNUMBER(B$23),B$23&lt;=24.99)</formula>
    </cfRule>
    <cfRule type="expression" dxfId="343" priority="124" stopIfTrue="1">
      <formula>AND(ISNUMBER(B$23),B$23&gt;=25)</formula>
    </cfRule>
  </conditionalFormatting>
  <conditionalFormatting sqref="B12:K12 B24:K24">
    <cfRule type="expression" dxfId="342" priority="125" stopIfTrue="1">
      <formula>AND(ISNUMBER(B$24),B$24&lt;=8.83)</formula>
    </cfRule>
    <cfRule type="expression" dxfId="341" priority="126" stopIfTrue="1">
      <formula>AND(ISNUMBER(B$24),B$24&lt;=8.99)</formula>
    </cfRule>
    <cfRule type="expression" dxfId="340" priority="127" stopIfTrue="1">
      <formula>AND(ISNUMBER(B$24),B$24&lt;=9.99)</formula>
    </cfRule>
    <cfRule type="expression" dxfId="339" priority="128" stopIfTrue="1">
      <formula>AND(ISNUMBER(B$24),B$24&lt;=14.99)</formula>
    </cfRule>
    <cfRule type="expression" dxfId="338" priority="129" stopIfTrue="1">
      <formula>AND(ISNUMBER(B$24),B$24&lt;=19.99)</formula>
    </cfRule>
    <cfRule type="expression" dxfId="337" priority="130" stopIfTrue="1">
      <formula>AND(ISNUMBER(B$24),B$24&lt;=24.99)</formula>
    </cfRule>
    <cfRule type="expression" dxfId="336" priority="131" stopIfTrue="1">
      <formula>AND(ISNUMBER(B$24),B$24&gt;=25)</formula>
    </cfRule>
  </conditionalFormatting>
  <conditionalFormatting sqref="B13:K13 B25:K25">
    <cfRule type="expression" dxfId="335" priority="132" stopIfTrue="1">
      <formula>AND(ISNUMBER(B$25),B$25&lt;=8.83)</formula>
    </cfRule>
    <cfRule type="expression" dxfId="334" priority="133" stopIfTrue="1">
      <formula>AND(ISNUMBER(B$25),B$25&lt;=8.99)</formula>
    </cfRule>
    <cfRule type="expression" dxfId="333" priority="134" stopIfTrue="1">
      <formula>AND(ISNUMBER(B$25),B$25&lt;=9.99)</formula>
    </cfRule>
    <cfRule type="expression" dxfId="332" priority="135" stopIfTrue="1">
      <formula>AND(ISNUMBER(B$25),B$25&lt;=14.99)</formula>
    </cfRule>
    <cfRule type="expression" dxfId="331" priority="136" stopIfTrue="1">
      <formula>AND(ISNUMBER(B$25),B$25&lt;=19.99)</formula>
    </cfRule>
    <cfRule type="expression" dxfId="330" priority="137" stopIfTrue="1">
      <formula>AND(ISNUMBER(B$25),B$25&lt;=24.99)</formula>
    </cfRule>
    <cfRule type="expression" dxfId="329" priority="138" stopIfTrue="1">
      <formula>AND(ISNUMBER(B$25),B$25&gt;=25)</formula>
    </cfRule>
  </conditionalFormatting>
  <conditionalFormatting sqref="B14:K14 B26:K26">
    <cfRule type="expression" dxfId="328" priority="139" stopIfTrue="1">
      <formula>AND(ISNUMBER(B$26),B$26&lt;=8.83)</formula>
    </cfRule>
    <cfRule type="expression" dxfId="327" priority="140" stopIfTrue="1">
      <formula>AND(ISNUMBER(B$26),B$26&lt;=8.99)</formula>
    </cfRule>
    <cfRule type="expression" dxfId="326" priority="141" stopIfTrue="1">
      <formula>AND(ISNUMBER(B$26),B$26&lt;=9.99)</formula>
    </cfRule>
    <cfRule type="expression" dxfId="325" priority="142" stopIfTrue="1">
      <formula>AND(ISNUMBER(B$26),B$26&lt;=14.99)</formula>
    </cfRule>
    <cfRule type="expression" dxfId="324" priority="143" stopIfTrue="1">
      <formula>AND(ISNUMBER(B$26),B$26&lt;=19.99)</formula>
    </cfRule>
    <cfRule type="expression" dxfId="323" priority="144" stopIfTrue="1">
      <formula>AND(ISNUMBER(B$26),B$26&lt;=24.99)</formula>
    </cfRule>
    <cfRule type="expression" dxfId="322" priority="145" stopIfTrue="1">
      <formula>AND(ISNUMBER(B$26),B$26&gt;=25)</formula>
    </cfRule>
  </conditionalFormatting>
  <conditionalFormatting sqref="B15:K15 B27:K27">
    <cfRule type="expression" dxfId="321" priority="146" stopIfTrue="1">
      <formula>AND(ISNUMBER(B$27),B$27&lt;=8.83)</formula>
    </cfRule>
    <cfRule type="expression" dxfId="320" priority="147" stopIfTrue="1">
      <formula>AND(ISNUMBER(B$27),B$27&lt;=8.99)</formula>
    </cfRule>
    <cfRule type="expression" dxfId="319" priority="148" stopIfTrue="1">
      <formula>AND(ISNUMBER(B$27),B$27&lt;=9.99)</formula>
    </cfRule>
    <cfRule type="expression" dxfId="318" priority="149" stopIfTrue="1">
      <formula>AND(ISNUMBER(B$27),B$27&lt;=14.99)</formula>
    </cfRule>
    <cfRule type="expression" dxfId="317" priority="150" stopIfTrue="1">
      <formula>AND(ISNUMBER(B$27),B$27&lt;=19.99)</formula>
    </cfRule>
    <cfRule type="expression" dxfId="316" priority="151" stopIfTrue="1">
      <formula>AND(ISNUMBER(B$27),B$27&lt;=24.99)</formula>
    </cfRule>
    <cfRule type="expression" dxfId="315" priority="152" stopIfTrue="1">
      <formula>AND(ISNUMBER(B$27),B$27&gt;=25)</formula>
    </cfRule>
  </conditionalFormatting>
  <conditionalFormatting sqref="B16:K16 B28:K28">
    <cfRule type="expression" dxfId="314" priority="153" stopIfTrue="1">
      <formula>AND(ISNUMBER(B$28),B$28&lt;=8.83)</formula>
    </cfRule>
    <cfRule type="expression" dxfId="313" priority="154" stopIfTrue="1">
      <formula>AND(ISNUMBER(B$28),B$28&lt;=8.99)</formula>
    </cfRule>
    <cfRule type="expression" dxfId="312" priority="155" stopIfTrue="1">
      <formula>AND(ISNUMBER(B$28),B$28&lt;=9.99)</formula>
    </cfRule>
    <cfRule type="expression" dxfId="311" priority="156" stopIfTrue="1">
      <formula>AND(ISNUMBER(B$28),B$28&lt;=14.99)</formula>
    </cfRule>
    <cfRule type="expression" dxfId="310" priority="157" stopIfTrue="1">
      <formula>AND(ISNUMBER(B$28),B$28&lt;=19.99)</formula>
    </cfRule>
    <cfRule type="expression" dxfId="309" priority="158" stopIfTrue="1">
      <formula>AND(ISNUMBER(B$28),B$28&lt;=24.99)</formula>
    </cfRule>
    <cfRule type="expression" dxfId="308" priority="159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33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6" customWidth="1"/>
    <col min="3" max="3" width="10" style="114" customWidth="1"/>
    <col min="4" max="11" width="10" style="6" customWidth="1"/>
    <col min="12" max="13" width="8.125" style="6" customWidth="1"/>
    <col min="14" max="256" width="11" style="6"/>
    <col min="257" max="257" width="9" style="6" customWidth="1"/>
    <col min="258" max="258" width="8.875" style="6" customWidth="1"/>
    <col min="259" max="259" width="11" style="6"/>
    <col min="260" max="260" width="10.75" style="6" customWidth="1"/>
    <col min="261" max="261" width="10.375" style="6" customWidth="1"/>
    <col min="262" max="262" width="10.625" style="6" customWidth="1"/>
    <col min="263" max="263" width="10.125" style="6" customWidth="1"/>
    <col min="264" max="264" width="10.75" style="6" customWidth="1"/>
    <col min="265" max="265" width="10.125" style="6" customWidth="1"/>
    <col min="266" max="266" width="9.5" style="6" customWidth="1"/>
    <col min="267" max="267" width="10.125" style="6" customWidth="1"/>
    <col min="268" max="269" width="8.125" style="6" customWidth="1"/>
    <col min="270" max="512" width="11" style="6"/>
    <col min="513" max="513" width="9" style="6" customWidth="1"/>
    <col min="514" max="514" width="8.875" style="6" customWidth="1"/>
    <col min="515" max="515" width="11" style="6"/>
    <col min="516" max="516" width="10.75" style="6" customWidth="1"/>
    <col min="517" max="517" width="10.375" style="6" customWidth="1"/>
    <col min="518" max="518" width="10.625" style="6" customWidth="1"/>
    <col min="519" max="519" width="10.125" style="6" customWidth="1"/>
    <col min="520" max="520" width="10.75" style="6" customWidth="1"/>
    <col min="521" max="521" width="10.125" style="6" customWidth="1"/>
    <col min="522" max="522" width="9.5" style="6" customWidth="1"/>
    <col min="523" max="523" width="10.125" style="6" customWidth="1"/>
    <col min="524" max="525" width="8.125" style="6" customWidth="1"/>
    <col min="526" max="768" width="11" style="6"/>
    <col min="769" max="769" width="9" style="6" customWidth="1"/>
    <col min="770" max="770" width="8.875" style="6" customWidth="1"/>
    <col min="771" max="771" width="11" style="6"/>
    <col min="772" max="772" width="10.75" style="6" customWidth="1"/>
    <col min="773" max="773" width="10.375" style="6" customWidth="1"/>
    <col min="774" max="774" width="10.625" style="6" customWidth="1"/>
    <col min="775" max="775" width="10.125" style="6" customWidth="1"/>
    <col min="776" max="776" width="10.75" style="6" customWidth="1"/>
    <col min="777" max="777" width="10.125" style="6" customWidth="1"/>
    <col min="778" max="778" width="9.5" style="6" customWidth="1"/>
    <col min="779" max="779" width="10.125" style="6" customWidth="1"/>
    <col min="780" max="781" width="8.125" style="6" customWidth="1"/>
    <col min="782" max="1024" width="11" style="6"/>
    <col min="1025" max="1025" width="9" style="6" customWidth="1"/>
    <col min="1026" max="1026" width="8.875" style="6" customWidth="1"/>
    <col min="1027" max="1027" width="11" style="6"/>
    <col min="1028" max="1028" width="10.75" style="6" customWidth="1"/>
    <col min="1029" max="1029" width="10.375" style="6" customWidth="1"/>
    <col min="1030" max="1030" width="10.625" style="6" customWidth="1"/>
    <col min="1031" max="1031" width="10.125" style="6" customWidth="1"/>
    <col min="1032" max="1032" width="10.75" style="6" customWidth="1"/>
    <col min="1033" max="1033" width="10.125" style="6" customWidth="1"/>
    <col min="1034" max="1034" width="9.5" style="6" customWidth="1"/>
    <col min="1035" max="1035" width="10.125" style="6" customWidth="1"/>
    <col min="1036" max="1037" width="8.125" style="6" customWidth="1"/>
    <col min="1038" max="1280" width="11" style="6"/>
    <col min="1281" max="1281" width="9" style="6" customWidth="1"/>
    <col min="1282" max="1282" width="8.875" style="6" customWidth="1"/>
    <col min="1283" max="1283" width="11" style="6"/>
    <col min="1284" max="1284" width="10.75" style="6" customWidth="1"/>
    <col min="1285" max="1285" width="10.375" style="6" customWidth="1"/>
    <col min="1286" max="1286" width="10.625" style="6" customWidth="1"/>
    <col min="1287" max="1287" width="10.125" style="6" customWidth="1"/>
    <col min="1288" max="1288" width="10.75" style="6" customWidth="1"/>
    <col min="1289" max="1289" width="10.125" style="6" customWidth="1"/>
    <col min="1290" max="1290" width="9.5" style="6" customWidth="1"/>
    <col min="1291" max="1291" width="10.125" style="6" customWidth="1"/>
    <col min="1292" max="1293" width="8.125" style="6" customWidth="1"/>
    <col min="1294" max="1536" width="11" style="6"/>
    <col min="1537" max="1537" width="9" style="6" customWidth="1"/>
    <col min="1538" max="1538" width="8.875" style="6" customWidth="1"/>
    <col min="1539" max="1539" width="11" style="6"/>
    <col min="1540" max="1540" width="10.75" style="6" customWidth="1"/>
    <col min="1541" max="1541" width="10.375" style="6" customWidth="1"/>
    <col min="1542" max="1542" width="10.625" style="6" customWidth="1"/>
    <col min="1543" max="1543" width="10.125" style="6" customWidth="1"/>
    <col min="1544" max="1544" width="10.75" style="6" customWidth="1"/>
    <col min="1545" max="1545" width="10.125" style="6" customWidth="1"/>
    <col min="1546" max="1546" width="9.5" style="6" customWidth="1"/>
    <col min="1547" max="1547" width="10.125" style="6" customWidth="1"/>
    <col min="1548" max="1549" width="8.125" style="6" customWidth="1"/>
    <col min="1550" max="1792" width="11" style="6"/>
    <col min="1793" max="1793" width="9" style="6" customWidth="1"/>
    <col min="1794" max="1794" width="8.875" style="6" customWidth="1"/>
    <col min="1795" max="1795" width="11" style="6"/>
    <col min="1796" max="1796" width="10.75" style="6" customWidth="1"/>
    <col min="1797" max="1797" width="10.375" style="6" customWidth="1"/>
    <col min="1798" max="1798" width="10.625" style="6" customWidth="1"/>
    <col min="1799" max="1799" width="10.125" style="6" customWidth="1"/>
    <col min="1800" max="1800" width="10.75" style="6" customWidth="1"/>
    <col min="1801" max="1801" width="10.125" style="6" customWidth="1"/>
    <col min="1802" max="1802" width="9.5" style="6" customWidth="1"/>
    <col min="1803" max="1803" width="10.125" style="6" customWidth="1"/>
    <col min="1804" max="1805" width="8.125" style="6" customWidth="1"/>
    <col min="1806" max="2048" width="11" style="6"/>
    <col min="2049" max="2049" width="9" style="6" customWidth="1"/>
    <col min="2050" max="2050" width="8.875" style="6" customWidth="1"/>
    <col min="2051" max="2051" width="11" style="6"/>
    <col min="2052" max="2052" width="10.75" style="6" customWidth="1"/>
    <col min="2053" max="2053" width="10.375" style="6" customWidth="1"/>
    <col min="2054" max="2054" width="10.625" style="6" customWidth="1"/>
    <col min="2055" max="2055" width="10.125" style="6" customWidth="1"/>
    <col min="2056" max="2056" width="10.75" style="6" customWidth="1"/>
    <col min="2057" max="2057" width="10.125" style="6" customWidth="1"/>
    <col min="2058" max="2058" width="9.5" style="6" customWidth="1"/>
    <col min="2059" max="2059" width="10.125" style="6" customWidth="1"/>
    <col min="2060" max="2061" width="8.125" style="6" customWidth="1"/>
    <col min="2062" max="2304" width="11" style="6"/>
    <col min="2305" max="2305" width="9" style="6" customWidth="1"/>
    <col min="2306" max="2306" width="8.875" style="6" customWidth="1"/>
    <col min="2307" max="2307" width="11" style="6"/>
    <col min="2308" max="2308" width="10.75" style="6" customWidth="1"/>
    <col min="2309" max="2309" width="10.375" style="6" customWidth="1"/>
    <col min="2310" max="2310" width="10.625" style="6" customWidth="1"/>
    <col min="2311" max="2311" width="10.125" style="6" customWidth="1"/>
    <col min="2312" max="2312" width="10.75" style="6" customWidth="1"/>
    <col min="2313" max="2313" width="10.125" style="6" customWidth="1"/>
    <col min="2314" max="2314" width="9.5" style="6" customWidth="1"/>
    <col min="2315" max="2315" width="10.125" style="6" customWidth="1"/>
    <col min="2316" max="2317" width="8.125" style="6" customWidth="1"/>
    <col min="2318" max="2560" width="11" style="6"/>
    <col min="2561" max="2561" width="9" style="6" customWidth="1"/>
    <col min="2562" max="2562" width="8.875" style="6" customWidth="1"/>
    <col min="2563" max="2563" width="11" style="6"/>
    <col min="2564" max="2564" width="10.75" style="6" customWidth="1"/>
    <col min="2565" max="2565" width="10.375" style="6" customWidth="1"/>
    <col min="2566" max="2566" width="10.625" style="6" customWidth="1"/>
    <col min="2567" max="2567" width="10.125" style="6" customWidth="1"/>
    <col min="2568" max="2568" width="10.75" style="6" customWidth="1"/>
    <col min="2569" max="2569" width="10.125" style="6" customWidth="1"/>
    <col min="2570" max="2570" width="9.5" style="6" customWidth="1"/>
    <col min="2571" max="2571" width="10.125" style="6" customWidth="1"/>
    <col min="2572" max="2573" width="8.125" style="6" customWidth="1"/>
    <col min="2574" max="2816" width="11" style="6"/>
    <col min="2817" max="2817" width="9" style="6" customWidth="1"/>
    <col min="2818" max="2818" width="8.875" style="6" customWidth="1"/>
    <col min="2819" max="2819" width="11" style="6"/>
    <col min="2820" max="2820" width="10.75" style="6" customWidth="1"/>
    <col min="2821" max="2821" width="10.375" style="6" customWidth="1"/>
    <col min="2822" max="2822" width="10.625" style="6" customWidth="1"/>
    <col min="2823" max="2823" width="10.125" style="6" customWidth="1"/>
    <col min="2824" max="2824" width="10.75" style="6" customWidth="1"/>
    <col min="2825" max="2825" width="10.125" style="6" customWidth="1"/>
    <col min="2826" max="2826" width="9.5" style="6" customWidth="1"/>
    <col min="2827" max="2827" width="10.125" style="6" customWidth="1"/>
    <col min="2828" max="2829" width="8.125" style="6" customWidth="1"/>
    <col min="2830" max="3072" width="11" style="6"/>
    <col min="3073" max="3073" width="9" style="6" customWidth="1"/>
    <col min="3074" max="3074" width="8.875" style="6" customWidth="1"/>
    <col min="3075" max="3075" width="11" style="6"/>
    <col min="3076" max="3076" width="10.75" style="6" customWidth="1"/>
    <col min="3077" max="3077" width="10.375" style="6" customWidth="1"/>
    <col min="3078" max="3078" width="10.625" style="6" customWidth="1"/>
    <col min="3079" max="3079" width="10.125" style="6" customWidth="1"/>
    <col min="3080" max="3080" width="10.75" style="6" customWidth="1"/>
    <col min="3081" max="3081" width="10.125" style="6" customWidth="1"/>
    <col min="3082" max="3082" width="9.5" style="6" customWidth="1"/>
    <col min="3083" max="3083" width="10.125" style="6" customWidth="1"/>
    <col min="3084" max="3085" width="8.125" style="6" customWidth="1"/>
    <col min="3086" max="3328" width="11" style="6"/>
    <col min="3329" max="3329" width="9" style="6" customWidth="1"/>
    <col min="3330" max="3330" width="8.875" style="6" customWidth="1"/>
    <col min="3331" max="3331" width="11" style="6"/>
    <col min="3332" max="3332" width="10.75" style="6" customWidth="1"/>
    <col min="3333" max="3333" width="10.375" style="6" customWidth="1"/>
    <col min="3334" max="3334" width="10.625" style="6" customWidth="1"/>
    <col min="3335" max="3335" width="10.125" style="6" customWidth="1"/>
    <col min="3336" max="3336" width="10.75" style="6" customWidth="1"/>
    <col min="3337" max="3337" width="10.125" style="6" customWidth="1"/>
    <col min="3338" max="3338" width="9.5" style="6" customWidth="1"/>
    <col min="3339" max="3339" width="10.125" style="6" customWidth="1"/>
    <col min="3340" max="3341" width="8.125" style="6" customWidth="1"/>
    <col min="3342" max="3584" width="11" style="6"/>
    <col min="3585" max="3585" width="9" style="6" customWidth="1"/>
    <col min="3586" max="3586" width="8.875" style="6" customWidth="1"/>
    <col min="3587" max="3587" width="11" style="6"/>
    <col min="3588" max="3588" width="10.75" style="6" customWidth="1"/>
    <col min="3589" max="3589" width="10.375" style="6" customWidth="1"/>
    <col min="3590" max="3590" width="10.625" style="6" customWidth="1"/>
    <col min="3591" max="3591" width="10.125" style="6" customWidth="1"/>
    <col min="3592" max="3592" width="10.75" style="6" customWidth="1"/>
    <col min="3593" max="3593" width="10.125" style="6" customWidth="1"/>
    <col min="3594" max="3594" width="9.5" style="6" customWidth="1"/>
    <col min="3595" max="3595" width="10.125" style="6" customWidth="1"/>
    <col min="3596" max="3597" width="8.125" style="6" customWidth="1"/>
    <col min="3598" max="3840" width="11" style="6"/>
    <col min="3841" max="3841" width="9" style="6" customWidth="1"/>
    <col min="3842" max="3842" width="8.875" style="6" customWidth="1"/>
    <col min="3843" max="3843" width="11" style="6"/>
    <col min="3844" max="3844" width="10.75" style="6" customWidth="1"/>
    <col min="3845" max="3845" width="10.375" style="6" customWidth="1"/>
    <col min="3846" max="3846" width="10.625" style="6" customWidth="1"/>
    <col min="3847" max="3847" width="10.125" style="6" customWidth="1"/>
    <col min="3848" max="3848" width="10.75" style="6" customWidth="1"/>
    <col min="3849" max="3849" width="10.125" style="6" customWidth="1"/>
    <col min="3850" max="3850" width="9.5" style="6" customWidth="1"/>
    <col min="3851" max="3851" width="10.125" style="6" customWidth="1"/>
    <col min="3852" max="3853" width="8.125" style="6" customWidth="1"/>
    <col min="3854" max="4096" width="11" style="6"/>
    <col min="4097" max="4097" width="9" style="6" customWidth="1"/>
    <col min="4098" max="4098" width="8.875" style="6" customWidth="1"/>
    <col min="4099" max="4099" width="11" style="6"/>
    <col min="4100" max="4100" width="10.75" style="6" customWidth="1"/>
    <col min="4101" max="4101" width="10.375" style="6" customWidth="1"/>
    <col min="4102" max="4102" width="10.625" style="6" customWidth="1"/>
    <col min="4103" max="4103" width="10.125" style="6" customWidth="1"/>
    <col min="4104" max="4104" width="10.75" style="6" customWidth="1"/>
    <col min="4105" max="4105" width="10.125" style="6" customWidth="1"/>
    <col min="4106" max="4106" width="9.5" style="6" customWidth="1"/>
    <col min="4107" max="4107" width="10.125" style="6" customWidth="1"/>
    <col min="4108" max="4109" width="8.125" style="6" customWidth="1"/>
    <col min="4110" max="4352" width="11" style="6"/>
    <col min="4353" max="4353" width="9" style="6" customWidth="1"/>
    <col min="4354" max="4354" width="8.875" style="6" customWidth="1"/>
    <col min="4355" max="4355" width="11" style="6"/>
    <col min="4356" max="4356" width="10.75" style="6" customWidth="1"/>
    <col min="4357" max="4357" width="10.375" style="6" customWidth="1"/>
    <col min="4358" max="4358" width="10.625" style="6" customWidth="1"/>
    <col min="4359" max="4359" width="10.125" style="6" customWidth="1"/>
    <col min="4360" max="4360" width="10.75" style="6" customWidth="1"/>
    <col min="4361" max="4361" width="10.125" style="6" customWidth="1"/>
    <col min="4362" max="4362" width="9.5" style="6" customWidth="1"/>
    <col min="4363" max="4363" width="10.125" style="6" customWidth="1"/>
    <col min="4364" max="4365" width="8.125" style="6" customWidth="1"/>
    <col min="4366" max="4608" width="11" style="6"/>
    <col min="4609" max="4609" width="9" style="6" customWidth="1"/>
    <col min="4610" max="4610" width="8.875" style="6" customWidth="1"/>
    <col min="4611" max="4611" width="11" style="6"/>
    <col min="4612" max="4612" width="10.75" style="6" customWidth="1"/>
    <col min="4613" max="4613" width="10.375" style="6" customWidth="1"/>
    <col min="4614" max="4614" width="10.625" style="6" customWidth="1"/>
    <col min="4615" max="4615" width="10.125" style="6" customWidth="1"/>
    <col min="4616" max="4616" width="10.75" style="6" customWidth="1"/>
    <col min="4617" max="4617" width="10.125" style="6" customWidth="1"/>
    <col min="4618" max="4618" width="9.5" style="6" customWidth="1"/>
    <col min="4619" max="4619" width="10.125" style="6" customWidth="1"/>
    <col min="4620" max="4621" width="8.125" style="6" customWidth="1"/>
    <col min="4622" max="4864" width="11" style="6"/>
    <col min="4865" max="4865" width="9" style="6" customWidth="1"/>
    <col min="4866" max="4866" width="8.875" style="6" customWidth="1"/>
    <col min="4867" max="4867" width="11" style="6"/>
    <col min="4868" max="4868" width="10.75" style="6" customWidth="1"/>
    <col min="4869" max="4869" width="10.375" style="6" customWidth="1"/>
    <col min="4870" max="4870" width="10.625" style="6" customWidth="1"/>
    <col min="4871" max="4871" width="10.125" style="6" customWidth="1"/>
    <col min="4872" max="4872" width="10.75" style="6" customWidth="1"/>
    <col min="4873" max="4873" width="10.125" style="6" customWidth="1"/>
    <col min="4874" max="4874" width="9.5" style="6" customWidth="1"/>
    <col min="4875" max="4875" width="10.125" style="6" customWidth="1"/>
    <col min="4876" max="4877" width="8.125" style="6" customWidth="1"/>
    <col min="4878" max="5120" width="11" style="6"/>
    <col min="5121" max="5121" width="9" style="6" customWidth="1"/>
    <col min="5122" max="5122" width="8.875" style="6" customWidth="1"/>
    <col min="5123" max="5123" width="11" style="6"/>
    <col min="5124" max="5124" width="10.75" style="6" customWidth="1"/>
    <col min="5125" max="5125" width="10.375" style="6" customWidth="1"/>
    <col min="5126" max="5126" width="10.625" style="6" customWidth="1"/>
    <col min="5127" max="5127" width="10.125" style="6" customWidth="1"/>
    <col min="5128" max="5128" width="10.75" style="6" customWidth="1"/>
    <col min="5129" max="5129" width="10.125" style="6" customWidth="1"/>
    <col min="5130" max="5130" width="9.5" style="6" customWidth="1"/>
    <col min="5131" max="5131" width="10.125" style="6" customWidth="1"/>
    <col min="5132" max="5133" width="8.125" style="6" customWidth="1"/>
    <col min="5134" max="5376" width="11" style="6"/>
    <col min="5377" max="5377" width="9" style="6" customWidth="1"/>
    <col min="5378" max="5378" width="8.875" style="6" customWidth="1"/>
    <col min="5379" max="5379" width="11" style="6"/>
    <col min="5380" max="5380" width="10.75" style="6" customWidth="1"/>
    <col min="5381" max="5381" width="10.375" style="6" customWidth="1"/>
    <col min="5382" max="5382" width="10.625" style="6" customWidth="1"/>
    <col min="5383" max="5383" width="10.125" style="6" customWidth="1"/>
    <col min="5384" max="5384" width="10.75" style="6" customWidth="1"/>
    <col min="5385" max="5385" width="10.125" style="6" customWidth="1"/>
    <col min="5386" max="5386" width="9.5" style="6" customWidth="1"/>
    <col min="5387" max="5387" width="10.125" style="6" customWidth="1"/>
    <col min="5388" max="5389" width="8.125" style="6" customWidth="1"/>
    <col min="5390" max="5632" width="11" style="6"/>
    <col min="5633" max="5633" width="9" style="6" customWidth="1"/>
    <col min="5634" max="5634" width="8.875" style="6" customWidth="1"/>
    <col min="5635" max="5635" width="11" style="6"/>
    <col min="5636" max="5636" width="10.75" style="6" customWidth="1"/>
    <col min="5637" max="5637" width="10.375" style="6" customWidth="1"/>
    <col min="5638" max="5638" width="10.625" style="6" customWidth="1"/>
    <col min="5639" max="5639" width="10.125" style="6" customWidth="1"/>
    <col min="5640" max="5640" width="10.75" style="6" customWidth="1"/>
    <col min="5641" max="5641" width="10.125" style="6" customWidth="1"/>
    <col min="5642" max="5642" width="9.5" style="6" customWidth="1"/>
    <col min="5643" max="5643" width="10.125" style="6" customWidth="1"/>
    <col min="5644" max="5645" width="8.125" style="6" customWidth="1"/>
    <col min="5646" max="5888" width="11" style="6"/>
    <col min="5889" max="5889" width="9" style="6" customWidth="1"/>
    <col min="5890" max="5890" width="8.875" style="6" customWidth="1"/>
    <col min="5891" max="5891" width="11" style="6"/>
    <col min="5892" max="5892" width="10.75" style="6" customWidth="1"/>
    <col min="5893" max="5893" width="10.375" style="6" customWidth="1"/>
    <col min="5894" max="5894" width="10.625" style="6" customWidth="1"/>
    <col min="5895" max="5895" width="10.125" style="6" customWidth="1"/>
    <col min="5896" max="5896" width="10.75" style="6" customWidth="1"/>
    <col min="5897" max="5897" width="10.125" style="6" customWidth="1"/>
    <col min="5898" max="5898" width="9.5" style="6" customWidth="1"/>
    <col min="5899" max="5899" width="10.125" style="6" customWidth="1"/>
    <col min="5900" max="5901" width="8.125" style="6" customWidth="1"/>
    <col min="5902" max="6144" width="11" style="6"/>
    <col min="6145" max="6145" width="9" style="6" customWidth="1"/>
    <col min="6146" max="6146" width="8.875" style="6" customWidth="1"/>
    <col min="6147" max="6147" width="11" style="6"/>
    <col min="6148" max="6148" width="10.75" style="6" customWidth="1"/>
    <col min="6149" max="6149" width="10.375" style="6" customWidth="1"/>
    <col min="6150" max="6150" width="10.625" style="6" customWidth="1"/>
    <col min="6151" max="6151" width="10.125" style="6" customWidth="1"/>
    <col min="6152" max="6152" width="10.75" style="6" customWidth="1"/>
    <col min="6153" max="6153" width="10.125" style="6" customWidth="1"/>
    <col min="6154" max="6154" width="9.5" style="6" customWidth="1"/>
    <col min="6155" max="6155" width="10.125" style="6" customWidth="1"/>
    <col min="6156" max="6157" width="8.125" style="6" customWidth="1"/>
    <col min="6158" max="6400" width="11" style="6"/>
    <col min="6401" max="6401" width="9" style="6" customWidth="1"/>
    <col min="6402" max="6402" width="8.875" style="6" customWidth="1"/>
    <col min="6403" max="6403" width="11" style="6"/>
    <col min="6404" max="6404" width="10.75" style="6" customWidth="1"/>
    <col min="6405" max="6405" width="10.375" style="6" customWidth="1"/>
    <col min="6406" max="6406" width="10.625" style="6" customWidth="1"/>
    <col min="6407" max="6407" width="10.125" style="6" customWidth="1"/>
    <col min="6408" max="6408" width="10.75" style="6" customWidth="1"/>
    <col min="6409" max="6409" width="10.125" style="6" customWidth="1"/>
    <col min="6410" max="6410" width="9.5" style="6" customWidth="1"/>
    <col min="6411" max="6411" width="10.125" style="6" customWidth="1"/>
    <col min="6412" max="6413" width="8.125" style="6" customWidth="1"/>
    <col min="6414" max="6656" width="11" style="6"/>
    <col min="6657" max="6657" width="9" style="6" customWidth="1"/>
    <col min="6658" max="6658" width="8.875" style="6" customWidth="1"/>
    <col min="6659" max="6659" width="11" style="6"/>
    <col min="6660" max="6660" width="10.75" style="6" customWidth="1"/>
    <col min="6661" max="6661" width="10.375" style="6" customWidth="1"/>
    <col min="6662" max="6662" width="10.625" style="6" customWidth="1"/>
    <col min="6663" max="6663" width="10.125" style="6" customWidth="1"/>
    <col min="6664" max="6664" width="10.75" style="6" customWidth="1"/>
    <col min="6665" max="6665" width="10.125" style="6" customWidth="1"/>
    <col min="6666" max="6666" width="9.5" style="6" customWidth="1"/>
    <col min="6667" max="6667" width="10.125" style="6" customWidth="1"/>
    <col min="6668" max="6669" width="8.125" style="6" customWidth="1"/>
    <col min="6670" max="6912" width="11" style="6"/>
    <col min="6913" max="6913" width="9" style="6" customWidth="1"/>
    <col min="6914" max="6914" width="8.875" style="6" customWidth="1"/>
    <col min="6915" max="6915" width="11" style="6"/>
    <col min="6916" max="6916" width="10.75" style="6" customWidth="1"/>
    <col min="6917" max="6917" width="10.375" style="6" customWidth="1"/>
    <col min="6918" max="6918" width="10.625" style="6" customWidth="1"/>
    <col min="6919" max="6919" width="10.125" style="6" customWidth="1"/>
    <col min="6920" max="6920" width="10.75" style="6" customWidth="1"/>
    <col min="6921" max="6921" width="10.125" style="6" customWidth="1"/>
    <col min="6922" max="6922" width="9.5" style="6" customWidth="1"/>
    <col min="6923" max="6923" width="10.125" style="6" customWidth="1"/>
    <col min="6924" max="6925" width="8.125" style="6" customWidth="1"/>
    <col min="6926" max="7168" width="11" style="6"/>
    <col min="7169" max="7169" width="9" style="6" customWidth="1"/>
    <col min="7170" max="7170" width="8.875" style="6" customWidth="1"/>
    <col min="7171" max="7171" width="11" style="6"/>
    <col min="7172" max="7172" width="10.75" style="6" customWidth="1"/>
    <col min="7173" max="7173" width="10.375" style="6" customWidth="1"/>
    <col min="7174" max="7174" width="10.625" style="6" customWidth="1"/>
    <col min="7175" max="7175" width="10.125" style="6" customWidth="1"/>
    <col min="7176" max="7176" width="10.75" style="6" customWidth="1"/>
    <col min="7177" max="7177" width="10.125" style="6" customWidth="1"/>
    <col min="7178" max="7178" width="9.5" style="6" customWidth="1"/>
    <col min="7179" max="7179" width="10.125" style="6" customWidth="1"/>
    <col min="7180" max="7181" width="8.125" style="6" customWidth="1"/>
    <col min="7182" max="7424" width="11" style="6"/>
    <col min="7425" max="7425" width="9" style="6" customWidth="1"/>
    <col min="7426" max="7426" width="8.875" style="6" customWidth="1"/>
    <col min="7427" max="7427" width="11" style="6"/>
    <col min="7428" max="7428" width="10.75" style="6" customWidth="1"/>
    <col min="7429" max="7429" width="10.375" style="6" customWidth="1"/>
    <col min="7430" max="7430" width="10.625" style="6" customWidth="1"/>
    <col min="7431" max="7431" width="10.125" style="6" customWidth="1"/>
    <col min="7432" max="7432" width="10.75" style="6" customWidth="1"/>
    <col min="7433" max="7433" width="10.125" style="6" customWidth="1"/>
    <col min="7434" max="7434" width="9.5" style="6" customWidth="1"/>
    <col min="7435" max="7435" width="10.125" style="6" customWidth="1"/>
    <col min="7436" max="7437" width="8.125" style="6" customWidth="1"/>
    <col min="7438" max="7680" width="11" style="6"/>
    <col min="7681" max="7681" width="9" style="6" customWidth="1"/>
    <col min="7682" max="7682" width="8.875" style="6" customWidth="1"/>
    <col min="7683" max="7683" width="11" style="6"/>
    <col min="7684" max="7684" width="10.75" style="6" customWidth="1"/>
    <col min="7685" max="7685" width="10.375" style="6" customWidth="1"/>
    <col min="7686" max="7686" width="10.625" style="6" customWidth="1"/>
    <col min="7687" max="7687" width="10.125" style="6" customWidth="1"/>
    <col min="7688" max="7688" width="10.75" style="6" customWidth="1"/>
    <col min="7689" max="7689" width="10.125" style="6" customWidth="1"/>
    <col min="7690" max="7690" width="9.5" style="6" customWidth="1"/>
    <col min="7691" max="7691" width="10.125" style="6" customWidth="1"/>
    <col min="7692" max="7693" width="8.125" style="6" customWidth="1"/>
    <col min="7694" max="7936" width="11" style="6"/>
    <col min="7937" max="7937" width="9" style="6" customWidth="1"/>
    <col min="7938" max="7938" width="8.875" style="6" customWidth="1"/>
    <col min="7939" max="7939" width="11" style="6"/>
    <col min="7940" max="7940" width="10.75" style="6" customWidth="1"/>
    <col min="7941" max="7941" width="10.375" style="6" customWidth="1"/>
    <col min="7942" max="7942" width="10.625" style="6" customWidth="1"/>
    <col min="7943" max="7943" width="10.125" style="6" customWidth="1"/>
    <col min="7944" max="7944" width="10.75" style="6" customWidth="1"/>
    <col min="7945" max="7945" width="10.125" style="6" customWidth="1"/>
    <col min="7946" max="7946" width="9.5" style="6" customWidth="1"/>
    <col min="7947" max="7947" width="10.125" style="6" customWidth="1"/>
    <col min="7948" max="7949" width="8.125" style="6" customWidth="1"/>
    <col min="7950" max="8192" width="11" style="6"/>
    <col min="8193" max="8193" width="9" style="6" customWidth="1"/>
    <col min="8194" max="8194" width="8.875" style="6" customWidth="1"/>
    <col min="8195" max="8195" width="11" style="6"/>
    <col min="8196" max="8196" width="10.75" style="6" customWidth="1"/>
    <col min="8197" max="8197" width="10.375" style="6" customWidth="1"/>
    <col min="8198" max="8198" width="10.625" style="6" customWidth="1"/>
    <col min="8199" max="8199" width="10.125" style="6" customWidth="1"/>
    <col min="8200" max="8200" width="10.75" style="6" customWidth="1"/>
    <col min="8201" max="8201" width="10.125" style="6" customWidth="1"/>
    <col min="8202" max="8202" width="9.5" style="6" customWidth="1"/>
    <col min="8203" max="8203" width="10.125" style="6" customWidth="1"/>
    <col min="8204" max="8205" width="8.125" style="6" customWidth="1"/>
    <col min="8206" max="8448" width="11" style="6"/>
    <col min="8449" max="8449" width="9" style="6" customWidth="1"/>
    <col min="8450" max="8450" width="8.875" style="6" customWidth="1"/>
    <col min="8451" max="8451" width="11" style="6"/>
    <col min="8452" max="8452" width="10.75" style="6" customWidth="1"/>
    <col min="8453" max="8453" width="10.375" style="6" customWidth="1"/>
    <col min="8454" max="8454" width="10.625" style="6" customWidth="1"/>
    <col min="8455" max="8455" width="10.125" style="6" customWidth="1"/>
    <col min="8456" max="8456" width="10.75" style="6" customWidth="1"/>
    <col min="8457" max="8457" width="10.125" style="6" customWidth="1"/>
    <col min="8458" max="8458" width="9.5" style="6" customWidth="1"/>
    <col min="8459" max="8459" width="10.125" style="6" customWidth="1"/>
    <col min="8460" max="8461" width="8.125" style="6" customWidth="1"/>
    <col min="8462" max="8704" width="11" style="6"/>
    <col min="8705" max="8705" width="9" style="6" customWidth="1"/>
    <col min="8706" max="8706" width="8.875" style="6" customWidth="1"/>
    <col min="8707" max="8707" width="11" style="6"/>
    <col min="8708" max="8708" width="10.75" style="6" customWidth="1"/>
    <col min="8709" max="8709" width="10.375" style="6" customWidth="1"/>
    <col min="8710" max="8710" width="10.625" style="6" customWidth="1"/>
    <col min="8711" max="8711" width="10.125" style="6" customWidth="1"/>
    <col min="8712" max="8712" width="10.75" style="6" customWidth="1"/>
    <col min="8713" max="8713" width="10.125" style="6" customWidth="1"/>
    <col min="8714" max="8714" width="9.5" style="6" customWidth="1"/>
    <col min="8715" max="8715" width="10.125" style="6" customWidth="1"/>
    <col min="8716" max="8717" width="8.125" style="6" customWidth="1"/>
    <col min="8718" max="8960" width="11" style="6"/>
    <col min="8961" max="8961" width="9" style="6" customWidth="1"/>
    <col min="8962" max="8962" width="8.875" style="6" customWidth="1"/>
    <col min="8963" max="8963" width="11" style="6"/>
    <col min="8964" max="8964" width="10.75" style="6" customWidth="1"/>
    <col min="8965" max="8965" width="10.375" style="6" customWidth="1"/>
    <col min="8966" max="8966" width="10.625" style="6" customWidth="1"/>
    <col min="8967" max="8967" width="10.125" style="6" customWidth="1"/>
    <col min="8968" max="8968" width="10.75" style="6" customWidth="1"/>
    <col min="8969" max="8969" width="10.125" style="6" customWidth="1"/>
    <col min="8970" max="8970" width="9.5" style="6" customWidth="1"/>
    <col min="8971" max="8971" width="10.125" style="6" customWidth="1"/>
    <col min="8972" max="8973" width="8.125" style="6" customWidth="1"/>
    <col min="8974" max="9216" width="11" style="6"/>
    <col min="9217" max="9217" width="9" style="6" customWidth="1"/>
    <col min="9218" max="9218" width="8.875" style="6" customWidth="1"/>
    <col min="9219" max="9219" width="11" style="6"/>
    <col min="9220" max="9220" width="10.75" style="6" customWidth="1"/>
    <col min="9221" max="9221" width="10.375" style="6" customWidth="1"/>
    <col min="9222" max="9222" width="10.625" style="6" customWidth="1"/>
    <col min="9223" max="9223" width="10.125" style="6" customWidth="1"/>
    <col min="9224" max="9224" width="10.75" style="6" customWidth="1"/>
    <col min="9225" max="9225" width="10.125" style="6" customWidth="1"/>
    <col min="9226" max="9226" width="9.5" style="6" customWidth="1"/>
    <col min="9227" max="9227" width="10.125" style="6" customWidth="1"/>
    <col min="9228" max="9229" width="8.125" style="6" customWidth="1"/>
    <col min="9230" max="9472" width="11" style="6"/>
    <col min="9473" max="9473" width="9" style="6" customWidth="1"/>
    <col min="9474" max="9474" width="8.875" style="6" customWidth="1"/>
    <col min="9475" max="9475" width="11" style="6"/>
    <col min="9476" max="9476" width="10.75" style="6" customWidth="1"/>
    <col min="9477" max="9477" width="10.375" style="6" customWidth="1"/>
    <col min="9478" max="9478" width="10.625" style="6" customWidth="1"/>
    <col min="9479" max="9479" width="10.125" style="6" customWidth="1"/>
    <col min="9480" max="9480" width="10.75" style="6" customWidth="1"/>
    <col min="9481" max="9481" width="10.125" style="6" customWidth="1"/>
    <col min="9482" max="9482" width="9.5" style="6" customWidth="1"/>
    <col min="9483" max="9483" width="10.125" style="6" customWidth="1"/>
    <col min="9484" max="9485" width="8.125" style="6" customWidth="1"/>
    <col min="9486" max="9728" width="11" style="6"/>
    <col min="9729" max="9729" width="9" style="6" customWidth="1"/>
    <col min="9730" max="9730" width="8.875" style="6" customWidth="1"/>
    <col min="9731" max="9731" width="11" style="6"/>
    <col min="9732" max="9732" width="10.75" style="6" customWidth="1"/>
    <col min="9733" max="9733" width="10.375" style="6" customWidth="1"/>
    <col min="9734" max="9734" width="10.625" style="6" customWidth="1"/>
    <col min="9735" max="9735" width="10.125" style="6" customWidth="1"/>
    <col min="9736" max="9736" width="10.75" style="6" customWidth="1"/>
    <col min="9737" max="9737" width="10.125" style="6" customWidth="1"/>
    <col min="9738" max="9738" width="9.5" style="6" customWidth="1"/>
    <col min="9739" max="9739" width="10.125" style="6" customWidth="1"/>
    <col min="9740" max="9741" width="8.125" style="6" customWidth="1"/>
    <col min="9742" max="9984" width="11" style="6"/>
    <col min="9985" max="9985" width="9" style="6" customWidth="1"/>
    <col min="9986" max="9986" width="8.875" style="6" customWidth="1"/>
    <col min="9987" max="9987" width="11" style="6"/>
    <col min="9988" max="9988" width="10.75" style="6" customWidth="1"/>
    <col min="9989" max="9989" width="10.375" style="6" customWidth="1"/>
    <col min="9990" max="9990" width="10.625" style="6" customWidth="1"/>
    <col min="9991" max="9991" width="10.125" style="6" customWidth="1"/>
    <col min="9992" max="9992" width="10.75" style="6" customWidth="1"/>
    <col min="9993" max="9993" width="10.125" style="6" customWidth="1"/>
    <col min="9994" max="9994" width="9.5" style="6" customWidth="1"/>
    <col min="9995" max="9995" width="10.125" style="6" customWidth="1"/>
    <col min="9996" max="9997" width="8.125" style="6" customWidth="1"/>
    <col min="9998" max="10240" width="11" style="6"/>
    <col min="10241" max="10241" width="9" style="6" customWidth="1"/>
    <col min="10242" max="10242" width="8.875" style="6" customWidth="1"/>
    <col min="10243" max="10243" width="11" style="6"/>
    <col min="10244" max="10244" width="10.75" style="6" customWidth="1"/>
    <col min="10245" max="10245" width="10.375" style="6" customWidth="1"/>
    <col min="10246" max="10246" width="10.625" style="6" customWidth="1"/>
    <col min="10247" max="10247" width="10.125" style="6" customWidth="1"/>
    <col min="10248" max="10248" width="10.75" style="6" customWidth="1"/>
    <col min="10249" max="10249" width="10.125" style="6" customWidth="1"/>
    <col min="10250" max="10250" width="9.5" style="6" customWidth="1"/>
    <col min="10251" max="10251" width="10.125" style="6" customWidth="1"/>
    <col min="10252" max="10253" width="8.125" style="6" customWidth="1"/>
    <col min="10254" max="10496" width="11" style="6"/>
    <col min="10497" max="10497" width="9" style="6" customWidth="1"/>
    <col min="10498" max="10498" width="8.875" style="6" customWidth="1"/>
    <col min="10499" max="10499" width="11" style="6"/>
    <col min="10500" max="10500" width="10.75" style="6" customWidth="1"/>
    <col min="10501" max="10501" width="10.375" style="6" customWidth="1"/>
    <col min="10502" max="10502" width="10.625" style="6" customWidth="1"/>
    <col min="10503" max="10503" width="10.125" style="6" customWidth="1"/>
    <col min="10504" max="10504" width="10.75" style="6" customWidth="1"/>
    <col min="10505" max="10505" width="10.125" style="6" customWidth="1"/>
    <col min="10506" max="10506" width="9.5" style="6" customWidth="1"/>
    <col min="10507" max="10507" width="10.125" style="6" customWidth="1"/>
    <col min="10508" max="10509" width="8.125" style="6" customWidth="1"/>
    <col min="10510" max="10752" width="11" style="6"/>
    <col min="10753" max="10753" width="9" style="6" customWidth="1"/>
    <col min="10754" max="10754" width="8.875" style="6" customWidth="1"/>
    <col min="10755" max="10755" width="11" style="6"/>
    <col min="10756" max="10756" width="10.75" style="6" customWidth="1"/>
    <col min="10757" max="10757" width="10.375" style="6" customWidth="1"/>
    <col min="10758" max="10758" width="10.625" style="6" customWidth="1"/>
    <col min="10759" max="10759" width="10.125" style="6" customWidth="1"/>
    <col min="10760" max="10760" width="10.75" style="6" customWidth="1"/>
    <col min="10761" max="10761" width="10.125" style="6" customWidth="1"/>
    <col min="10762" max="10762" width="9.5" style="6" customWidth="1"/>
    <col min="10763" max="10763" width="10.125" style="6" customWidth="1"/>
    <col min="10764" max="10765" width="8.125" style="6" customWidth="1"/>
    <col min="10766" max="11008" width="11" style="6"/>
    <col min="11009" max="11009" width="9" style="6" customWidth="1"/>
    <col min="11010" max="11010" width="8.875" style="6" customWidth="1"/>
    <col min="11011" max="11011" width="11" style="6"/>
    <col min="11012" max="11012" width="10.75" style="6" customWidth="1"/>
    <col min="11013" max="11013" width="10.375" style="6" customWidth="1"/>
    <col min="11014" max="11014" width="10.625" style="6" customWidth="1"/>
    <col min="11015" max="11015" width="10.125" style="6" customWidth="1"/>
    <col min="11016" max="11016" width="10.75" style="6" customWidth="1"/>
    <col min="11017" max="11017" width="10.125" style="6" customWidth="1"/>
    <col min="11018" max="11018" width="9.5" style="6" customWidth="1"/>
    <col min="11019" max="11019" width="10.125" style="6" customWidth="1"/>
    <col min="11020" max="11021" width="8.125" style="6" customWidth="1"/>
    <col min="11022" max="11264" width="11" style="6"/>
    <col min="11265" max="11265" width="9" style="6" customWidth="1"/>
    <col min="11266" max="11266" width="8.875" style="6" customWidth="1"/>
    <col min="11267" max="11267" width="11" style="6"/>
    <col min="11268" max="11268" width="10.75" style="6" customWidth="1"/>
    <col min="11269" max="11269" width="10.375" style="6" customWidth="1"/>
    <col min="11270" max="11270" width="10.625" style="6" customWidth="1"/>
    <col min="11271" max="11271" width="10.125" style="6" customWidth="1"/>
    <col min="11272" max="11272" width="10.75" style="6" customWidth="1"/>
    <col min="11273" max="11273" width="10.125" style="6" customWidth="1"/>
    <col min="11274" max="11274" width="9.5" style="6" customWidth="1"/>
    <col min="11275" max="11275" width="10.125" style="6" customWidth="1"/>
    <col min="11276" max="11277" width="8.125" style="6" customWidth="1"/>
    <col min="11278" max="11520" width="11" style="6"/>
    <col min="11521" max="11521" width="9" style="6" customWidth="1"/>
    <col min="11522" max="11522" width="8.875" style="6" customWidth="1"/>
    <col min="11523" max="11523" width="11" style="6"/>
    <col min="11524" max="11524" width="10.75" style="6" customWidth="1"/>
    <col min="11525" max="11525" width="10.375" style="6" customWidth="1"/>
    <col min="11526" max="11526" width="10.625" style="6" customWidth="1"/>
    <col min="11527" max="11527" width="10.125" style="6" customWidth="1"/>
    <col min="11528" max="11528" width="10.75" style="6" customWidth="1"/>
    <col min="11529" max="11529" width="10.125" style="6" customWidth="1"/>
    <col min="11530" max="11530" width="9.5" style="6" customWidth="1"/>
    <col min="11531" max="11531" width="10.125" style="6" customWidth="1"/>
    <col min="11532" max="11533" width="8.125" style="6" customWidth="1"/>
    <col min="11534" max="11776" width="11" style="6"/>
    <col min="11777" max="11777" width="9" style="6" customWidth="1"/>
    <col min="11778" max="11778" width="8.875" style="6" customWidth="1"/>
    <col min="11779" max="11779" width="11" style="6"/>
    <col min="11780" max="11780" width="10.75" style="6" customWidth="1"/>
    <col min="11781" max="11781" width="10.375" style="6" customWidth="1"/>
    <col min="11782" max="11782" width="10.625" style="6" customWidth="1"/>
    <col min="11783" max="11783" width="10.125" style="6" customWidth="1"/>
    <col min="11784" max="11784" width="10.75" style="6" customWidth="1"/>
    <col min="11785" max="11785" width="10.125" style="6" customWidth="1"/>
    <col min="11786" max="11786" width="9.5" style="6" customWidth="1"/>
    <col min="11787" max="11787" width="10.125" style="6" customWidth="1"/>
    <col min="11788" max="11789" width="8.125" style="6" customWidth="1"/>
    <col min="11790" max="12032" width="11" style="6"/>
    <col min="12033" max="12033" width="9" style="6" customWidth="1"/>
    <col min="12034" max="12034" width="8.875" style="6" customWidth="1"/>
    <col min="12035" max="12035" width="11" style="6"/>
    <col min="12036" max="12036" width="10.75" style="6" customWidth="1"/>
    <col min="12037" max="12037" width="10.375" style="6" customWidth="1"/>
    <col min="12038" max="12038" width="10.625" style="6" customWidth="1"/>
    <col min="12039" max="12039" width="10.125" style="6" customWidth="1"/>
    <col min="12040" max="12040" width="10.75" style="6" customWidth="1"/>
    <col min="12041" max="12041" width="10.125" style="6" customWidth="1"/>
    <col min="12042" max="12042" width="9.5" style="6" customWidth="1"/>
    <col min="12043" max="12043" width="10.125" style="6" customWidth="1"/>
    <col min="12044" max="12045" width="8.125" style="6" customWidth="1"/>
    <col min="12046" max="12288" width="11" style="6"/>
    <col min="12289" max="12289" width="9" style="6" customWidth="1"/>
    <col min="12290" max="12290" width="8.875" style="6" customWidth="1"/>
    <col min="12291" max="12291" width="11" style="6"/>
    <col min="12292" max="12292" width="10.75" style="6" customWidth="1"/>
    <col min="12293" max="12293" width="10.375" style="6" customWidth="1"/>
    <col min="12294" max="12294" width="10.625" style="6" customWidth="1"/>
    <col min="12295" max="12295" width="10.125" style="6" customWidth="1"/>
    <col min="12296" max="12296" width="10.75" style="6" customWidth="1"/>
    <col min="12297" max="12297" width="10.125" style="6" customWidth="1"/>
    <col min="12298" max="12298" width="9.5" style="6" customWidth="1"/>
    <col min="12299" max="12299" width="10.125" style="6" customWidth="1"/>
    <col min="12300" max="12301" width="8.125" style="6" customWidth="1"/>
    <col min="12302" max="12544" width="11" style="6"/>
    <col min="12545" max="12545" width="9" style="6" customWidth="1"/>
    <col min="12546" max="12546" width="8.875" style="6" customWidth="1"/>
    <col min="12547" max="12547" width="11" style="6"/>
    <col min="12548" max="12548" width="10.75" style="6" customWidth="1"/>
    <col min="12549" max="12549" width="10.375" style="6" customWidth="1"/>
    <col min="12550" max="12550" width="10.625" style="6" customWidth="1"/>
    <col min="12551" max="12551" width="10.125" style="6" customWidth="1"/>
    <col min="12552" max="12552" width="10.75" style="6" customWidth="1"/>
    <col min="12553" max="12553" width="10.125" style="6" customWidth="1"/>
    <col min="12554" max="12554" width="9.5" style="6" customWidth="1"/>
    <col min="12555" max="12555" width="10.125" style="6" customWidth="1"/>
    <col min="12556" max="12557" width="8.125" style="6" customWidth="1"/>
    <col min="12558" max="12800" width="11" style="6"/>
    <col min="12801" max="12801" width="9" style="6" customWidth="1"/>
    <col min="12802" max="12802" width="8.875" style="6" customWidth="1"/>
    <col min="12803" max="12803" width="11" style="6"/>
    <col min="12804" max="12804" width="10.75" style="6" customWidth="1"/>
    <col min="12805" max="12805" width="10.375" style="6" customWidth="1"/>
    <col min="12806" max="12806" width="10.625" style="6" customWidth="1"/>
    <col min="12807" max="12807" width="10.125" style="6" customWidth="1"/>
    <col min="12808" max="12808" width="10.75" style="6" customWidth="1"/>
    <col min="12809" max="12809" width="10.125" style="6" customWidth="1"/>
    <col min="12810" max="12810" width="9.5" style="6" customWidth="1"/>
    <col min="12811" max="12811" width="10.125" style="6" customWidth="1"/>
    <col min="12812" max="12813" width="8.125" style="6" customWidth="1"/>
    <col min="12814" max="13056" width="11" style="6"/>
    <col min="13057" max="13057" width="9" style="6" customWidth="1"/>
    <col min="13058" max="13058" width="8.875" style="6" customWidth="1"/>
    <col min="13059" max="13059" width="11" style="6"/>
    <col min="13060" max="13060" width="10.75" style="6" customWidth="1"/>
    <col min="13061" max="13061" width="10.375" style="6" customWidth="1"/>
    <col min="13062" max="13062" width="10.625" style="6" customWidth="1"/>
    <col min="13063" max="13063" width="10.125" style="6" customWidth="1"/>
    <col min="13064" max="13064" width="10.75" style="6" customWidth="1"/>
    <col min="13065" max="13065" width="10.125" style="6" customWidth="1"/>
    <col min="13066" max="13066" width="9.5" style="6" customWidth="1"/>
    <col min="13067" max="13067" width="10.125" style="6" customWidth="1"/>
    <col min="13068" max="13069" width="8.125" style="6" customWidth="1"/>
    <col min="13070" max="13312" width="11" style="6"/>
    <col min="13313" max="13313" width="9" style="6" customWidth="1"/>
    <col min="13314" max="13314" width="8.875" style="6" customWidth="1"/>
    <col min="13315" max="13315" width="11" style="6"/>
    <col min="13316" max="13316" width="10.75" style="6" customWidth="1"/>
    <col min="13317" max="13317" width="10.375" style="6" customWidth="1"/>
    <col min="13318" max="13318" width="10.625" style="6" customWidth="1"/>
    <col min="13319" max="13319" width="10.125" style="6" customWidth="1"/>
    <col min="13320" max="13320" width="10.75" style="6" customWidth="1"/>
    <col min="13321" max="13321" width="10.125" style="6" customWidth="1"/>
    <col min="13322" max="13322" width="9.5" style="6" customWidth="1"/>
    <col min="13323" max="13323" width="10.125" style="6" customWidth="1"/>
    <col min="13324" max="13325" width="8.125" style="6" customWidth="1"/>
    <col min="13326" max="13568" width="11" style="6"/>
    <col min="13569" max="13569" width="9" style="6" customWidth="1"/>
    <col min="13570" max="13570" width="8.875" style="6" customWidth="1"/>
    <col min="13571" max="13571" width="11" style="6"/>
    <col min="13572" max="13572" width="10.75" style="6" customWidth="1"/>
    <col min="13573" max="13573" width="10.375" style="6" customWidth="1"/>
    <col min="13574" max="13574" width="10.625" style="6" customWidth="1"/>
    <col min="13575" max="13575" width="10.125" style="6" customWidth="1"/>
    <col min="13576" max="13576" width="10.75" style="6" customWidth="1"/>
    <col min="13577" max="13577" width="10.125" style="6" customWidth="1"/>
    <col min="13578" max="13578" width="9.5" style="6" customWidth="1"/>
    <col min="13579" max="13579" width="10.125" style="6" customWidth="1"/>
    <col min="13580" max="13581" width="8.125" style="6" customWidth="1"/>
    <col min="13582" max="13824" width="11" style="6"/>
    <col min="13825" max="13825" width="9" style="6" customWidth="1"/>
    <col min="13826" max="13826" width="8.875" style="6" customWidth="1"/>
    <col min="13827" max="13827" width="11" style="6"/>
    <col min="13828" max="13828" width="10.75" style="6" customWidth="1"/>
    <col min="13829" max="13829" width="10.375" style="6" customWidth="1"/>
    <col min="13830" max="13830" width="10.625" style="6" customWidth="1"/>
    <col min="13831" max="13831" width="10.125" style="6" customWidth="1"/>
    <col min="13832" max="13832" width="10.75" style="6" customWidth="1"/>
    <col min="13833" max="13833" width="10.125" style="6" customWidth="1"/>
    <col min="13834" max="13834" width="9.5" style="6" customWidth="1"/>
    <col min="13835" max="13835" width="10.125" style="6" customWidth="1"/>
    <col min="13836" max="13837" width="8.125" style="6" customWidth="1"/>
    <col min="13838" max="14080" width="11" style="6"/>
    <col min="14081" max="14081" width="9" style="6" customWidth="1"/>
    <col min="14082" max="14082" width="8.875" style="6" customWidth="1"/>
    <col min="14083" max="14083" width="11" style="6"/>
    <col min="14084" max="14084" width="10.75" style="6" customWidth="1"/>
    <col min="14085" max="14085" width="10.375" style="6" customWidth="1"/>
    <col min="14086" max="14086" width="10.625" style="6" customWidth="1"/>
    <col min="14087" max="14087" width="10.125" style="6" customWidth="1"/>
    <col min="14088" max="14088" width="10.75" style="6" customWidth="1"/>
    <col min="14089" max="14089" width="10.125" style="6" customWidth="1"/>
    <col min="14090" max="14090" width="9.5" style="6" customWidth="1"/>
    <col min="14091" max="14091" width="10.125" style="6" customWidth="1"/>
    <col min="14092" max="14093" width="8.125" style="6" customWidth="1"/>
    <col min="14094" max="14336" width="11" style="6"/>
    <col min="14337" max="14337" width="9" style="6" customWidth="1"/>
    <col min="14338" max="14338" width="8.875" style="6" customWidth="1"/>
    <col min="14339" max="14339" width="11" style="6"/>
    <col min="14340" max="14340" width="10.75" style="6" customWidth="1"/>
    <col min="14341" max="14341" width="10.375" style="6" customWidth="1"/>
    <col min="14342" max="14342" width="10.625" style="6" customWidth="1"/>
    <col min="14343" max="14343" width="10.125" style="6" customWidth="1"/>
    <col min="14344" max="14344" width="10.75" style="6" customWidth="1"/>
    <col min="14345" max="14345" width="10.125" style="6" customWidth="1"/>
    <col min="14346" max="14346" width="9.5" style="6" customWidth="1"/>
    <col min="14347" max="14347" width="10.125" style="6" customWidth="1"/>
    <col min="14348" max="14349" width="8.125" style="6" customWidth="1"/>
    <col min="14350" max="14592" width="11" style="6"/>
    <col min="14593" max="14593" width="9" style="6" customWidth="1"/>
    <col min="14594" max="14594" width="8.875" style="6" customWidth="1"/>
    <col min="14595" max="14595" width="11" style="6"/>
    <col min="14596" max="14596" width="10.75" style="6" customWidth="1"/>
    <col min="14597" max="14597" width="10.375" style="6" customWidth="1"/>
    <col min="14598" max="14598" width="10.625" style="6" customWidth="1"/>
    <col min="14599" max="14599" width="10.125" style="6" customWidth="1"/>
    <col min="14600" max="14600" width="10.75" style="6" customWidth="1"/>
    <col min="14601" max="14601" width="10.125" style="6" customWidth="1"/>
    <col min="14602" max="14602" width="9.5" style="6" customWidth="1"/>
    <col min="14603" max="14603" width="10.125" style="6" customWidth="1"/>
    <col min="14604" max="14605" width="8.125" style="6" customWidth="1"/>
    <col min="14606" max="14848" width="11" style="6"/>
    <col min="14849" max="14849" width="9" style="6" customWidth="1"/>
    <col min="14850" max="14850" width="8.875" style="6" customWidth="1"/>
    <col min="14851" max="14851" width="11" style="6"/>
    <col min="14852" max="14852" width="10.75" style="6" customWidth="1"/>
    <col min="14853" max="14853" width="10.375" style="6" customWidth="1"/>
    <col min="14854" max="14854" width="10.625" style="6" customWidth="1"/>
    <col min="14855" max="14855" width="10.125" style="6" customWidth="1"/>
    <col min="14856" max="14856" width="10.75" style="6" customWidth="1"/>
    <col min="14857" max="14857" width="10.125" style="6" customWidth="1"/>
    <col min="14858" max="14858" width="9.5" style="6" customWidth="1"/>
    <col min="14859" max="14859" width="10.125" style="6" customWidth="1"/>
    <col min="14860" max="14861" width="8.125" style="6" customWidth="1"/>
    <col min="14862" max="15104" width="11" style="6"/>
    <col min="15105" max="15105" width="9" style="6" customWidth="1"/>
    <col min="15106" max="15106" width="8.875" style="6" customWidth="1"/>
    <col min="15107" max="15107" width="11" style="6"/>
    <col min="15108" max="15108" width="10.75" style="6" customWidth="1"/>
    <col min="15109" max="15109" width="10.375" style="6" customWidth="1"/>
    <col min="15110" max="15110" width="10.625" style="6" customWidth="1"/>
    <col min="15111" max="15111" width="10.125" style="6" customWidth="1"/>
    <col min="15112" max="15112" width="10.75" style="6" customWidth="1"/>
    <col min="15113" max="15113" width="10.125" style="6" customWidth="1"/>
    <col min="15114" max="15114" width="9.5" style="6" customWidth="1"/>
    <col min="15115" max="15115" width="10.125" style="6" customWidth="1"/>
    <col min="15116" max="15117" width="8.125" style="6" customWidth="1"/>
    <col min="15118" max="15360" width="11" style="6"/>
    <col min="15361" max="15361" width="9" style="6" customWidth="1"/>
    <col min="15362" max="15362" width="8.875" style="6" customWidth="1"/>
    <col min="15363" max="15363" width="11" style="6"/>
    <col min="15364" max="15364" width="10.75" style="6" customWidth="1"/>
    <col min="15365" max="15365" width="10.375" style="6" customWidth="1"/>
    <col min="15366" max="15366" width="10.625" style="6" customWidth="1"/>
    <col min="15367" max="15367" width="10.125" style="6" customWidth="1"/>
    <col min="15368" max="15368" width="10.75" style="6" customWidth="1"/>
    <col min="15369" max="15369" width="10.125" style="6" customWidth="1"/>
    <col min="15370" max="15370" width="9.5" style="6" customWidth="1"/>
    <col min="15371" max="15371" width="10.125" style="6" customWidth="1"/>
    <col min="15372" max="15373" width="8.125" style="6" customWidth="1"/>
    <col min="15374" max="15616" width="11" style="6"/>
    <col min="15617" max="15617" width="9" style="6" customWidth="1"/>
    <col min="15618" max="15618" width="8.875" style="6" customWidth="1"/>
    <col min="15619" max="15619" width="11" style="6"/>
    <col min="15620" max="15620" width="10.75" style="6" customWidth="1"/>
    <col min="15621" max="15621" width="10.375" style="6" customWidth="1"/>
    <col min="15622" max="15622" width="10.625" style="6" customWidth="1"/>
    <col min="15623" max="15623" width="10.125" style="6" customWidth="1"/>
    <col min="15624" max="15624" width="10.75" style="6" customWidth="1"/>
    <col min="15625" max="15625" width="10.125" style="6" customWidth="1"/>
    <col min="15626" max="15626" width="9.5" style="6" customWidth="1"/>
    <col min="15627" max="15627" width="10.125" style="6" customWidth="1"/>
    <col min="15628" max="15629" width="8.125" style="6" customWidth="1"/>
    <col min="15630" max="15872" width="11" style="6"/>
    <col min="15873" max="15873" width="9" style="6" customWidth="1"/>
    <col min="15874" max="15874" width="8.875" style="6" customWidth="1"/>
    <col min="15875" max="15875" width="11" style="6"/>
    <col min="15876" max="15876" width="10.75" style="6" customWidth="1"/>
    <col min="15877" max="15877" width="10.375" style="6" customWidth="1"/>
    <col min="15878" max="15878" width="10.625" style="6" customWidth="1"/>
    <col min="15879" max="15879" width="10.125" style="6" customWidth="1"/>
    <col min="15880" max="15880" width="10.75" style="6" customWidth="1"/>
    <col min="15881" max="15881" width="10.125" style="6" customWidth="1"/>
    <col min="15882" max="15882" width="9.5" style="6" customWidth="1"/>
    <col min="15883" max="15883" width="10.125" style="6" customWidth="1"/>
    <col min="15884" max="15885" width="8.125" style="6" customWidth="1"/>
    <col min="15886" max="16128" width="11" style="6"/>
    <col min="16129" max="16129" width="9" style="6" customWidth="1"/>
    <col min="16130" max="16130" width="8.875" style="6" customWidth="1"/>
    <col min="16131" max="16131" width="11" style="6"/>
    <col min="16132" max="16132" width="10.75" style="6" customWidth="1"/>
    <col min="16133" max="16133" width="10.375" style="6" customWidth="1"/>
    <col min="16134" max="16134" width="10.625" style="6" customWidth="1"/>
    <col min="16135" max="16135" width="10.125" style="6" customWidth="1"/>
    <col min="16136" max="16136" width="10.75" style="6" customWidth="1"/>
    <col min="16137" max="16137" width="10.125" style="6" customWidth="1"/>
    <col min="16138" max="16138" width="9.5" style="6" customWidth="1"/>
    <col min="16139" max="16139" width="10.125" style="6" customWidth="1"/>
    <col min="16140" max="16141" width="8.125" style="6" customWidth="1"/>
    <col min="16142" max="16384" width="11" style="6"/>
  </cols>
  <sheetData>
    <row r="1" spans="1:11" ht="30" customHeight="1" x14ac:dyDescent="0.25">
      <c r="A1" s="220" t="s">
        <v>237</v>
      </c>
      <c r="B1" s="220"/>
      <c r="C1" s="220"/>
      <c r="D1" s="220"/>
      <c r="E1" s="220"/>
    </row>
    <row r="2" spans="1:11" s="51" customFormat="1" ht="11.25" x14ac:dyDescent="0.2">
      <c r="B2" s="52"/>
      <c r="C2" s="52"/>
    </row>
    <row r="3" spans="1:11" s="51" customFormat="1" ht="11.25" x14ac:dyDescent="0.2">
      <c r="A3" s="52" t="s">
        <v>35</v>
      </c>
      <c r="B3" s="52" t="s">
        <v>36</v>
      </c>
      <c r="C3" s="235" t="s">
        <v>37</v>
      </c>
      <c r="D3" s="235"/>
      <c r="E3" s="235"/>
      <c r="F3" s="235"/>
    </row>
    <row r="4" spans="1:11" s="51" customFormat="1" ht="11.25" x14ac:dyDescent="0.2">
      <c r="A4" s="52" t="s">
        <v>38</v>
      </c>
      <c r="B4" s="52">
        <v>173.2</v>
      </c>
      <c r="C4" s="52"/>
    </row>
    <row r="5" spans="1:11" s="51" customFormat="1" ht="11.25" x14ac:dyDescent="0.2">
      <c r="A5" s="52" t="s">
        <v>39</v>
      </c>
      <c r="B5" s="53">
        <v>42370</v>
      </c>
      <c r="C5" s="52"/>
    </row>
    <row r="6" spans="1:11" s="51" customFormat="1" ht="11.25" x14ac:dyDescent="0.2">
      <c r="A6" s="52" t="s">
        <v>40</v>
      </c>
      <c r="B6" s="53">
        <v>42735</v>
      </c>
      <c r="C6" s="52"/>
    </row>
    <row r="7" spans="1:11" s="51" customFormat="1" ht="11.25" x14ac:dyDescent="0.2">
      <c r="B7" s="52"/>
      <c r="C7" s="52"/>
    </row>
    <row r="8" spans="1:11" s="51" customFormat="1" ht="11.25" x14ac:dyDescent="0.2">
      <c r="A8" s="54"/>
      <c r="C8" s="52"/>
    </row>
    <row r="9" spans="1:11" x14ac:dyDescent="0.2">
      <c r="A9" s="18" t="s">
        <v>41</v>
      </c>
    </row>
    <row r="10" spans="1:11" x14ac:dyDescent="0.2">
      <c r="A10" s="72" t="s">
        <v>53</v>
      </c>
      <c r="B10" s="91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">
      <c r="A11" s="60" t="s">
        <v>238</v>
      </c>
      <c r="B11" s="84">
        <v>1558.8</v>
      </c>
      <c r="C11" s="115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60" t="s">
        <v>239</v>
      </c>
      <c r="B12" s="84">
        <v>1593.44</v>
      </c>
      <c r="C12" s="115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60" t="s">
        <v>68</v>
      </c>
      <c r="B13" s="84">
        <v>1680.04</v>
      </c>
      <c r="C13" s="115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60" t="s">
        <v>69</v>
      </c>
      <c r="B14" s="84">
        <v>1706.02</v>
      </c>
      <c r="C14" s="115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60" t="s">
        <v>240</v>
      </c>
      <c r="B15" s="84">
        <v>1706.02</v>
      </c>
      <c r="C15" s="115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60" t="s">
        <v>241</v>
      </c>
      <c r="B16" s="84">
        <v>1948.5</v>
      </c>
      <c r="C16" s="115"/>
      <c r="D16" s="83"/>
      <c r="E16" s="83"/>
      <c r="F16" s="83"/>
      <c r="G16" s="83"/>
      <c r="H16" s="83"/>
      <c r="I16" s="83"/>
      <c r="J16" s="83"/>
      <c r="K16" s="83"/>
    </row>
    <row r="17" spans="1:13" x14ac:dyDescent="0.2">
      <c r="A17" s="60" t="s">
        <v>144</v>
      </c>
      <c r="B17" s="84">
        <v>2476.7600000000002</v>
      </c>
      <c r="C17" s="115"/>
      <c r="D17" s="83"/>
      <c r="E17" s="83"/>
      <c r="F17" s="83"/>
      <c r="G17" s="83"/>
      <c r="H17" s="83"/>
      <c r="I17" s="83"/>
      <c r="J17" s="83"/>
      <c r="K17" s="83"/>
    </row>
    <row r="18" spans="1:13" s="51" customFormat="1" x14ac:dyDescent="0.2">
      <c r="A18" s="87"/>
      <c r="B18" s="88"/>
      <c r="C18" s="88"/>
      <c r="D18" s="88"/>
      <c r="E18" s="88"/>
      <c r="F18" s="88"/>
      <c r="G18" s="88"/>
    </row>
    <row r="19" spans="1:13" s="51" customFormat="1" x14ac:dyDescent="0.2">
      <c r="A19" s="87"/>
      <c r="B19" s="88"/>
      <c r="C19" s="88"/>
      <c r="D19" s="88"/>
      <c r="E19" s="88"/>
      <c r="F19" s="88"/>
      <c r="G19" s="88"/>
    </row>
    <row r="20" spans="1:13" s="51" customFormat="1" x14ac:dyDescent="0.2">
      <c r="A20" s="87"/>
      <c r="B20" s="88"/>
      <c r="C20" s="88"/>
      <c r="D20" s="88"/>
      <c r="E20" s="88"/>
      <c r="F20" s="88"/>
      <c r="G20" s="88"/>
    </row>
    <row r="21" spans="1:13" s="51" customFormat="1" ht="11.25" x14ac:dyDescent="0.2">
      <c r="C21" s="52"/>
    </row>
    <row r="22" spans="1:13" x14ac:dyDescent="0.2">
      <c r="A22" s="18" t="s">
        <v>52</v>
      </c>
    </row>
    <row r="23" spans="1:13" x14ac:dyDescent="0.2">
      <c r="A23" s="160" t="s">
        <v>53</v>
      </c>
      <c r="B23" s="183"/>
      <c r="C23" s="184"/>
      <c r="D23" s="184"/>
      <c r="E23" s="184"/>
      <c r="F23" s="184"/>
      <c r="G23" s="184"/>
      <c r="H23" s="184"/>
      <c r="I23" s="184"/>
      <c r="J23" s="184"/>
      <c r="K23" s="184"/>
    </row>
    <row r="24" spans="1:13" x14ac:dyDescent="0.2">
      <c r="A24" s="154" t="s">
        <v>238</v>
      </c>
      <c r="B24" s="144">
        <v>9</v>
      </c>
      <c r="C24" s="185"/>
      <c r="D24" s="171"/>
      <c r="E24" s="171"/>
      <c r="F24" s="171"/>
      <c r="G24" s="171"/>
      <c r="H24" s="171"/>
      <c r="I24" s="171"/>
      <c r="J24" s="171"/>
      <c r="K24" s="171"/>
    </row>
    <row r="25" spans="1:13" x14ac:dyDescent="0.2">
      <c r="A25" s="154" t="s">
        <v>239</v>
      </c>
      <c r="B25" s="144">
        <v>9.1999999999999993</v>
      </c>
      <c r="C25" s="185"/>
      <c r="D25" s="171"/>
      <c r="E25" s="171"/>
      <c r="F25" s="171"/>
      <c r="G25" s="171"/>
      <c r="H25" s="171"/>
      <c r="I25" s="171"/>
      <c r="J25" s="171"/>
      <c r="K25" s="171"/>
    </row>
    <row r="26" spans="1:13" x14ac:dyDescent="0.2">
      <c r="A26" s="154" t="s">
        <v>68</v>
      </c>
      <c r="B26" s="144">
        <v>9.6999999999999993</v>
      </c>
      <c r="C26" s="185"/>
      <c r="D26" s="171"/>
      <c r="E26" s="171"/>
      <c r="F26" s="171"/>
      <c r="G26" s="171"/>
      <c r="H26" s="171"/>
      <c r="I26" s="171"/>
      <c r="J26" s="171"/>
      <c r="K26" s="171"/>
    </row>
    <row r="27" spans="1:13" x14ac:dyDescent="0.2">
      <c r="A27" s="154" t="s">
        <v>69</v>
      </c>
      <c r="B27" s="144">
        <v>9.85</v>
      </c>
      <c r="C27" s="185"/>
      <c r="D27" s="171"/>
      <c r="E27" s="171"/>
      <c r="F27" s="171"/>
      <c r="G27" s="171"/>
      <c r="H27" s="171"/>
      <c r="I27" s="171"/>
      <c r="J27" s="171"/>
      <c r="K27" s="171"/>
    </row>
    <row r="28" spans="1:13" x14ac:dyDescent="0.2">
      <c r="A28" s="154" t="s">
        <v>240</v>
      </c>
      <c r="B28" s="144">
        <v>9.85</v>
      </c>
      <c r="C28" s="185"/>
      <c r="D28" s="171"/>
      <c r="E28" s="171"/>
      <c r="F28" s="171"/>
      <c r="G28" s="171"/>
      <c r="H28" s="171"/>
      <c r="I28" s="171"/>
      <c r="J28" s="171"/>
      <c r="K28" s="171"/>
    </row>
    <row r="29" spans="1:13" x14ac:dyDescent="0.2">
      <c r="A29" s="154" t="s">
        <v>241</v>
      </c>
      <c r="B29" s="144">
        <v>11.25</v>
      </c>
      <c r="C29" s="185"/>
      <c r="D29" s="171"/>
      <c r="E29" s="171"/>
      <c r="F29" s="171"/>
      <c r="G29" s="171"/>
      <c r="H29" s="171"/>
      <c r="I29" s="171"/>
      <c r="J29" s="171"/>
      <c r="K29" s="171"/>
    </row>
    <row r="30" spans="1:13" x14ac:dyDescent="0.2">
      <c r="A30" s="154" t="s">
        <v>144</v>
      </c>
      <c r="B30" s="144">
        <v>14.3</v>
      </c>
      <c r="C30" s="185"/>
      <c r="D30" s="171"/>
      <c r="E30" s="171"/>
      <c r="F30" s="171"/>
      <c r="G30" s="171"/>
      <c r="H30" s="171"/>
      <c r="I30" s="171"/>
      <c r="J30" s="171"/>
      <c r="K30" s="171"/>
    </row>
    <row r="31" spans="1:13" x14ac:dyDescent="0.2">
      <c r="A31" s="219" t="s">
        <v>79</v>
      </c>
      <c r="B31" s="219"/>
      <c r="C31" s="219"/>
      <c r="D31" s="219"/>
      <c r="E31" s="219"/>
      <c r="F31" s="219"/>
      <c r="G31" s="219"/>
      <c r="H31" s="219"/>
      <c r="I31" s="219"/>
      <c r="J31" s="88"/>
    </row>
    <row r="32" spans="1:13" s="51" customFormat="1" ht="11.25" x14ac:dyDescent="0.2">
      <c r="A32" s="66"/>
      <c r="B32" s="70"/>
      <c r="C32" s="116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x14ac:dyDescent="0.2">
      <c r="A33" s="131" t="s">
        <v>273</v>
      </c>
      <c r="B33" s="132" t="s">
        <v>274</v>
      </c>
      <c r="C33" s="133" t="s">
        <v>275</v>
      </c>
      <c r="D33" s="134" t="s">
        <v>276</v>
      </c>
      <c r="E33" s="135" t="s">
        <v>277</v>
      </c>
      <c r="F33" s="136" t="s">
        <v>278</v>
      </c>
      <c r="G33" s="137" t="s">
        <v>279</v>
      </c>
      <c r="H33" s="138" t="s">
        <v>80</v>
      </c>
      <c r="I33" s="138"/>
      <c r="J33" s="138"/>
      <c r="K33" s="138"/>
      <c r="L33" s="71"/>
      <c r="M33" s="71"/>
    </row>
  </sheetData>
  <mergeCells count="3">
    <mergeCell ref="A1:E1"/>
    <mergeCell ref="C3:F3"/>
    <mergeCell ref="A31:I31"/>
  </mergeCells>
  <conditionalFormatting sqref="B10:K10 B23:K23">
    <cfRule type="expression" dxfId="307" priority="87" stopIfTrue="1">
      <formula>AND(ISNUMBER(B$23),B$23&lt;=8.83)</formula>
    </cfRule>
    <cfRule type="expression" dxfId="306" priority="88" stopIfTrue="1">
      <formula>AND(ISNUMBER(B$23),B$23&lt;=8.99)</formula>
    </cfRule>
    <cfRule type="expression" dxfId="305" priority="89" stopIfTrue="1">
      <formula>AND(ISNUMBER(B$23),B$23&lt;=9.99)</formula>
    </cfRule>
    <cfRule type="expression" dxfId="304" priority="90" stopIfTrue="1">
      <formula>AND(ISNUMBER(B$23),B$23&lt;=14.99)</formula>
    </cfRule>
    <cfRule type="expression" dxfId="303" priority="91" stopIfTrue="1">
      <formula>AND(ISNUMBER(B$23),B$23&lt;=19.99)</formula>
    </cfRule>
    <cfRule type="expression" dxfId="302" priority="92" stopIfTrue="1">
      <formula>AND(ISNUMBER(B$23),B$23&lt;=24.99)</formula>
    </cfRule>
    <cfRule type="expression" dxfId="301" priority="93" stopIfTrue="1">
      <formula>AND(ISNUMBER(B$23),B$23&gt;=25)</formula>
    </cfRule>
  </conditionalFormatting>
  <conditionalFormatting sqref="B11:K11 B24:K24">
    <cfRule type="expression" dxfId="300" priority="94" stopIfTrue="1">
      <formula>AND(ISNUMBER(B$24),B$24&lt;=8.83)</formula>
    </cfRule>
    <cfRule type="expression" dxfId="299" priority="95" stopIfTrue="1">
      <formula>AND(ISNUMBER(B$24),B$24&lt;=8.99)</formula>
    </cfRule>
    <cfRule type="expression" dxfId="298" priority="96" stopIfTrue="1">
      <formula>AND(ISNUMBER(B$24),B$24&lt;=9.99)</formula>
    </cfRule>
    <cfRule type="expression" dxfId="297" priority="97" stopIfTrue="1">
      <formula>AND(ISNUMBER(B$24),B$24&lt;=14.99)</formula>
    </cfRule>
    <cfRule type="expression" dxfId="296" priority="98" stopIfTrue="1">
      <formula>AND(ISNUMBER(B$24),B$24&lt;=19.99)</formula>
    </cfRule>
    <cfRule type="expression" dxfId="295" priority="99" stopIfTrue="1">
      <formula>AND(ISNUMBER(B$24),B$24&lt;=24.99)</formula>
    </cfRule>
    <cfRule type="expression" dxfId="294" priority="100" stopIfTrue="1">
      <formula>AND(ISNUMBER(B$24),B$24&gt;=25)</formula>
    </cfRule>
  </conditionalFormatting>
  <conditionalFormatting sqref="B12:K12 B25:K25">
    <cfRule type="expression" dxfId="293" priority="101" stopIfTrue="1">
      <formula>AND(ISNUMBER(B$25),B$25&lt;=8.83)</formula>
    </cfRule>
    <cfRule type="expression" dxfId="292" priority="102" stopIfTrue="1">
      <formula>AND(ISNUMBER(B$25),B$25&lt;=8.99)</formula>
    </cfRule>
    <cfRule type="expression" dxfId="291" priority="103" stopIfTrue="1">
      <formula>AND(ISNUMBER(B$25),B$25&lt;=9.99)</formula>
    </cfRule>
    <cfRule type="expression" dxfId="290" priority="104" stopIfTrue="1">
      <formula>AND(ISNUMBER(B$25),B$25&lt;=14.99)</formula>
    </cfRule>
    <cfRule type="expression" dxfId="289" priority="105" stopIfTrue="1">
      <formula>AND(ISNUMBER(B$25),B$25&lt;=19.99)</formula>
    </cfRule>
    <cfRule type="expression" dxfId="288" priority="106" stopIfTrue="1">
      <formula>AND(ISNUMBER(B$25),B$25&lt;=24.99)</formula>
    </cfRule>
    <cfRule type="expression" dxfId="287" priority="107" stopIfTrue="1">
      <formula>AND(ISNUMBER(B$25),B$25&gt;=25)</formula>
    </cfRule>
  </conditionalFormatting>
  <conditionalFormatting sqref="B13:K13 B26:K26">
    <cfRule type="expression" dxfId="286" priority="108" stopIfTrue="1">
      <formula>AND(ISNUMBER(B$26),B$26&lt;=8.83)</formula>
    </cfRule>
    <cfRule type="expression" dxfId="285" priority="109" stopIfTrue="1">
      <formula>AND(ISNUMBER(B$26),B$26&lt;=8.99)</formula>
    </cfRule>
    <cfRule type="expression" dxfId="284" priority="110" stopIfTrue="1">
      <formula>AND(ISNUMBER(B$26),B$26&lt;=9.99)</formula>
    </cfRule>
    <cfRule type="expression" dxfId="283" priority="111" stopIfTrue="1">
      <formula>AND(ISNUMBER(B$26),B$26&lt;=14.99)</formula>
    </cfRule>
    <cfRule type="expression" dxfId="282" priority="112" stopIfTrue="1">
      <formula>AND(ISNUMBER(B$26),B$26&lt;=19.99)</formula>
    </cfRule>
    <cfRule type="expression" dxfId="281" priority="113" stopIfTrue="1">
      <formula>AND(ISNUMBER(B$26),B$26&lt;=24.99)</formula>
    </cfRule>
    <cfRule type="expression" dxfId="280" priority="114" stopIfTrue="1">
      <formula>AND(ISNUMBER(B$26),B$26&gt;=25)</formula>
    </cfRule>
  </conditionalFormatting>
  <conditionalFormatting sqref="B14:K14 B27:K27">
    <cfRule type="expression" dxfId="279" priority="115" stopIfTrue="1">
      <formula>AND(ISNUMBER(B$27),B$27&lt;=8.83)</formula>
    </cfRule>
    <cfRule type="expression" dxfId="278" priority="116" stopIfTrue="1">
      <formula>AND(ISNUMBER(B$27),B$27&lt;=8.99)</formula>
    </cfRule>
    <cfRule type="expression" dxfId="277" priority="117" stopIfTrue="1">
      <formula>AND(ISNUMBER(B$27),B$27&lt;=9.99)</formula>
    </cfRule>
    <cfRule type="expression" dxfId="276" priority="118" stopIfTrue="1">
      <formula>AND(ISNUMBER(B$27),B$27&lt;=14.99)</formula>
    </cfRule>
    <cfRule type="expression" dxfId="275" priority="119" stopIfTrue="1">
      <formula>AND(ISNUMBER(B$27),B$27&lt;=19.99)</formula>
    </cfRule>
    <cfRule type="expression" dxfId="274" priority="120" stopIfTrue="1">
      <formula>AND(ISNUMBER(B$27),B$27&lt;=24.99)</formula>
    </cfRule>
    <cfRule type="expression" dxfId="273" priority="121" stopIfTrue="1">
      <formula>AND(ISNUMBER(B$27),B$27&gt;=25)</formula>
    </cfRule>
  </conditionalFormatting>
  <conditionalFormatting sqref="B15:K15 B28:K28">
    <cfRule type="expression" dxfId="272" priority="122" stopIfTrue="1">
      <formula>AND(ISNUMBER(B$28),B$28&lt;=8.83)</formula>
    </cfRule>
    <cfRule type="expression" dxfId="271" priority="123" stopIfTrue="1">
      <formula>AND(ISNUMBER(B$28),B$28&lt;=8.99)</formula>
    </cfRule>
    <cfRule type="expression" dxfId="270" priority="124" stopIfTrue="1">
      <formula>AND(ISNUMBER(B$28),B$28&lt;=9.99)</formula>
    </cfRule>
    <cfRule type="expression" dxfId="269" priority="125" stopIfTrue="1">
      <formula>AND(ISNUMBER(B$28),B$28&lt;=14.99)</formula>
    </cfRule>
    <cfRule type="expression" dxfId="268" priority="126" stopIfTrue="1">
      <formula>AND(ISNUMBER(B$28),B$28&lt;=19.99)</formula>
    </cfRule>
    <cfRule type="expression" dxfId="267" priority="127" stopIfTrue="1">
      <formula>AND(ISNUMBER(B$28),B$28&lt;=24.99)</formula>
    </cfRule>
    <cfRule type="expression" dxfId="266" priority="128" stopIfTrue="1">
      <formula>AND(ISNUMBER(B$28),B$28&gt;=25)</formula>
    </cfRule>
  </conditionalFormatting>
  <conditionalFormatting sqref="B16:K16 B29:K29">
    <cfRule type="expression" dxfId="265" priority="129" stopIfTrue="1">
      <formula>AND(ISNUMBER(B$29),B$29&lt;=8.83)</formula>
    </cfRule>
    <cfRule type="expression" dxfId="264" priority="130" stopIfTrue="1">
      <formula>AND(ISNUMBER(B$29),B$29&lt;=8.99)</formula>
    </cfRule>
    <cfRule type="expression" dxfId="263" priority="131" stopIfTrue="1">
      <formula>AND(ISNUMBER(B$29),B$29&lt;=9.99)</formula>
    </cfRule>
    <cfRule type="expression" dxfId="262" priority="132" stopIfTrue="1">
      <formula>AND(ISNUMBER(B$29),B$29&lt;=14.99)</formula>
    </cfRule>
    <cfRule type="expression" dxfId="261" priority="133" stopIfTrue="1">
      <formula>AND(ISNUMBER(B$29),B$29&lt;=19.99)</formula>
    </cfRule>
    <cfRule type="expression" dxfId="260" priority="134" stopIfTrue="1">
      <formula>AND(ISNUMBER(B$29),B$29&lt;=24.99)</formula>
    </cfRule>
    <cfRule type="expression" dxfId="259" priority="135" stopIfTrue="1">
      <formula>AND(ISNUMBER(B$29),B$29&gt;=25)</formula>
    </cfRule>
  </conditionalFormatting>
  <conditionalFormatting sqref="B17:K17 B30:K30">
    <cfRule type="expression" dxfId="258" priority="136" stopIfTrue="1">
      <formula>AND(ISNUMBER(B$30),B$30&lt;=8.83)</formula>
    </cfRule>
    <cfRule type="expression" dxfId="257" priority="137" stopIfTrue="1">
      <formula>AND(ISNUMBER(B$30),B$30&lt;=8.99)</formula>
    </cfRule>
    <cfRule type="expression" dxfId="256" priority="138" stopIfTrue="1">
      <formula>AND(ISNUMBER(B$30),B$30&lt;=9.99)</formula>
    </cfRule>
    <cfRule type="expression" dxfId="255" priority="139" stopIfTrue="1">
      <formula>AND(ISNUMBER(B$30),B$30&lt;=14.99)</formula>
    </cfRule>
    <cfRule type="expression" dxfId="254" priority="140" stopIfTrue="1">
      <formula>AND(ISNUMBER(B$30),B$30&lt;=19.99)</formula>
    </cfRule>
    <cfRule type="expression" dxfId="253" priority="141" stopIfTrue="1">
      <formula>AND(ISNUMBER(B$30),B$30&lt;=24.99)</formula>
    </cfRule>
    <cfRule type="expression" dxfId="252" priority="14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69" width="8.125" style="6" customWidth="1"/>
    <col min="270" max="512" width="11" style="6"/>
    <col min="513" max="525" width="8.125" style="6" customWidth="1"/>
    <col min="526" max="768" width="11" style="6"/>
    <col min="769" max="781" width="8.125" style="6" customWidth="1"/>
    <col min="782" max="1024" width="11" style="6"/>
    <col min="1025" max="1037" width="8.125" style="6" customWidth="1"/>
    <col min="1038" max="1280" width="11" style="6"/>
    <col min="1281" max="1293" width="8.125" style="6" customWidth="1"/>
    <col min="1294" max="1536" width="11" style="6"/>
    <col min="1537" max="1549" width="8.125" style="6" customWidth="1"/>
    <col min="1550" max="1792" width="11" style="6"/>
    <col min="1793" max="1805" width="8.125" style="6" customWidth="1"/>
    <col min="1806" max="2048" width="11" style="6"/>
    <col min="2049" max="2061" width="8.125" style="6" customWidth="1"/>
    <col min="2062" max="2304" width="11" style="6"/>
    <col min="2305" max="2317" width="8.125" style="6" customWidth="1"/>
    <col min="2318" max="2560" width="11" style="6"/>
    <col min="2561" max="2573" width="8.125" style="6" customWidth="1"/>
    <col min="2574" max="2816" width="11" style="6"/>
    <col min="2817" max="2829" width="8.125" style="6" customWidth="1"/>
    <col min="2830" max="3072" width="11" style="6"/>
    <col min="3073" max="3085" width="8.125" style="6" customWidth="1"/>
    <col min="3086" max="3328" width="11" style="6"/>
    <col min="3329" max="3341" width="8.125" style="6" customWidth="1"/>
    <col min="3342" max="3584" width="11" style="6"/>
    <col min="3585" max="3597" width="8.125" style="6" customWidth="1"/>
    <col min="3598" max="3840" width="11" style="6"/>
    <col min="3841" max="3853" width="8.125" style="6" customWidth="1"/>
    <col min="3854" max="4096" width="11" style="6"/>
    <col min="4097" max="4109" width="8.125" style="6" customWidth="1"/>
    <col min="4110" max="4352" width="11" style="6"/>
    <col min="4353" max="4365" width="8.125" style="6" customWidth="1"/>
    <col min="4366" max="4608" width="11" style="6"/>
    <col min="4609" max="4621" width="8.125" style="6" customWidth="1"/>
    <col min="4622" max="4864" width="11" style="6"/>
    <col min="4865" max="4877" width="8.125" style="6" customWidth="1"/>
    <col min="4878" max="5120" width="11" style="6"/>
    <col min="5121" max="5133" width="8.125" style="6" customWidth="1"/>
    <col min="5134" max="5376" width="11" style="6"/>
    <col min="5377" max="5389" width="8.125" style="6" customWidth="1"/>
    <col min="5390" max="5632" width="11" style="6"/>
    <col min="5633" max="5645" width="8.125" style="6" customWidth="1"/>
    <col min="5646" max="5888" width="11" style="6"/>
    <col min="5889" max="5901" width="8.125" style="6" customWidth="1"/>
    <col min="5902" max="6144" width="11" style="6"/>
    <col min="6145" max="6157" width="8.125" style="6" customWidth="1"/>
    <col min="6158" max="6400" width="11" style="6"/>
    <col min="6401" max="6413" width="8.125" style="6" customWidth="1"/>
    <col min="6414" max="6656" width="11" style="6"/>
    <col min="6657" max="6669" width="8.125" style="6" customWidth="1"/>
    <col min="6670" max="6912" width="11" style="6"/>
    <col min="6913" max="6925" width="8.125" style="6" customWidth="1"/>
    <col min="6926" max="7168" width="11" style="6"/>
    <col min="7169" max="7181" width="8.125" style="6" customWidth="1"/>
    <col min="7182" max="7424" width="11" style="6"/>
    <col min="7425" max="7437" width="8.125" style="6" customWidth="1"/>
    <col min="7438" max="7680" width="11" style="6"/>
    <col min="7681" max="7693" width="8.125" style="6" customWidth="1"/>
    <col min="7694" max="7936" width="11" style="6"/>
    <col min="7937" max="7949" width="8.125" style="6" customWidth="1"/>
    <col min="7950" max="8192" width="11" style="6"/>
    <col min="8193" max="8205" width="8.125" style="6" customWidth="1"/>
    <col min="8206" max="8448" width="11" style="6"/>
    <col min="8449" max="8461" width="8.125" style="6" customWidth="1"/>
    <col min="8462" max="8704" width="11" style="6"/>
    <col min="8705" max="8717" width="8.125" style="6" customWidth="1"/>
    <col min="8718" max="8960" width="11" style="6"/>
    <col min="8961" max="8973" width="8.125" style="6" customWidth="1"/>
    <col min="8974" max="9216" width="11" style="6"/>
    <col min="9217" max="9229" width="8.125" style="6" customWidth="1"/>
    <col min="9230" max="9472" width="11" style="6"/>
    <col min="9473" max="9485" width="8.125" style="6" customWidth="1"/>
    <col min="9486" max="9728" width="11" style="6"/>
    <col min="9729" max="9741" width="8.125" style="6" customWidth="1"/>
    <col min="9742" max="9984" width="11" style="6"/>
    <col min="9985" max="9997" width="8.125" style="6" customWidth="1"/>
    <col min="9998" max="10240" width="11" style="6"/>
    <col min="10241" max="10253" width="8.125" style="6" customWidth="1"/>
    <col min="10254" max="10496" width="11" style="6"/>
    <col min="10497" max="10509" width="8.125" style="6" customWidth="1"/>
    <col min="10510" max="10752" width="11" style="6"/>
    <col min="10753" max="10765" width="8.125" style="6" customWidth="1"/>
    <col min="10766" max="11008" width="11" style="6"/>
    <col min="11009" max="11021" width="8.125" style="6" customWidth="1"/>
    <col min="11022" max="11264" width="11" style="6"/>
    <col min="11265" max="11277" width="8.125" style="6" customWidth="1"/>
    <col min="11278" max="11520" width="11" style="6"/>
    <col min="11521" max="11533" width="8.125" style="6" customWidth="1"/>
    <col min="11534" max="11776" width="11" style="6"/>
    <col min="11777" max="11789" width="8.125" style="6" customWidth="1"/>
    <col min="11790" max="12032" width="11" style="6"/>
    <col min="12033" max="12045" width="8.125" style="6" customWidth="1"/>
    <col min="12046" max="12288" width="11" style="6"/>
    <col min="12289" max="12301" width="8.125" style="6" customWidth="1"/>
    <col min="12302" max="12544" width="11" style="6"/>
    <col min="12545" max="12557" width="8.125" style="6" customWidth="1"/>
    <col min="12558" max="12800" width="11" style="6"/>
    <col min="12801" max="12813" width="8.125" style="6" customWidth="1"/>
    <col min="12814" max="13056" width="11" style="6"/>
    <col min="13057" max="13069" width="8.125" style="6" customWidth="1"/>
    <col min="13070" max="13312" width="11" style="6"/>
    <col min="13313" max="13325" width="8.125" style="6" customWidth="1"/>
    <col min="13326" max="13568" width="11" style="6"/>
    <col min="13569" max="13581" width="8.125" style="6" customWidth="1"/>
    <col min="13582" max="13824" width="11" style="6"/>
    <col min="13825" max="13837" width="8.125" style="6" customWidth="1"/>
    <col min="13838" max="14080" width="11" style="6"/>
    <col min="14081" max="14093" width="8.125" style="6" customWidth="1"/>
    <col min="14094" max="14336" width="11" style="6"/>
    <col min="14337" max="14349" width="8.125" style="6" customWidth="1"/>
    <col min="14350" max="14592" width="11" style="6"/>
    <col min="14593" max="14605" width="8.125" style="6" customWidth="1"/>
    <col min="14606" max="14848" width="11" style="6"/>
    <col min="14849" max="14861" width="8.125" style="6" customWidth="1"/>
    <col min="14862" max="15104" width="11" style="6"/>
    <col min="15105" max="15117" width="8.125" style="6" customWidth="1"/>
    <col min="15118" max="15360" width="11" style="6"/>
    <col min="15361" max="15373" width="8.125" style="6" customWidth="1"/>
    <col min="15374" max="15616" width="11" style="6"/>
    <col min="15617" max="15629" width="8.125" style="6" customWidth="1"/>
    <col min="15630" max="15872" width="11" style="6"/>
    <col min="15873" max="15885" width="8.125" style="6" customWidth="1"/>
    <col min="15886" max="16128" width="11" style="6"/>
    <col min="16129" max="16141" width="8.125" style="6" customWidth="1"/>
    <col min="16142" max="16384" width="11" style="6"/>
  </cols>
  <sheetData>
    <row r="1" spans="1:11" ht="15.75" x14ac:dyDescent="0.25">
      <c r="A1" s="96" t="s">
        <v>242</v>
      </c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40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138</v>
      </c>
    </row>
    <row r="10" spans="1:11" x14ac:dyDescent="0.2">
      <c r="A10" s="72" t="s">
        <v>53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x14ac:dyDescent="0.2">
      <c r="A11" s="95" t="s">
        <v>192</v>
      </c>
      <c r="B11" s="59">
        <v>1760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95" t="s">
        <v>161</v>
      </c>
      <c r="B12" s="59">
        <v>2011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95" t="s">
        <v>70</v>
      </c>
      <c r="B13" s="59">
        <v>2264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s="51" customFormat="1" ht="11.25" x14ac:dyDescent="0.2">
      <c r="A14" s="66"/>
      <c r="B14" s="70"/>
    </row>
    <row r="15" spans="1:11" s="51" customFormat="1" ht="11.25" x14ac:dyDescent="0.2">
      <c r="C15" s="66"/>
      <c r="D15" s="66"/>
    </row>
    <row r="16" spans="1:11" s="51" customFormat="1" ht="11.25" x14ac:dyDescent="0.2"/>
    <row r="17" spans="1:13" s="51" customFormat="1" ht="11.25" x14ac:dyDescent="0.2"/>
    <row r="18" spans="1:13" x14ac:dyDescent="0.2">
      <c r="A18" s="18" t="s">
        <v>146</v>
      </c>
    </row>
    <row r="19" spans="1:13" x14ac:dyDescent="0.2">
      <c r="A19" s="160" t="s">
        <v>53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13" x14ac:dyDescent="0.2">
      <c r="A20" s="180" t="s">
        <v>192</v>
      </c>
      <c r="B20" s="144">
        <v>10.17</v>
      </c>
      <c r="C20" s="182"/>
      <c r="D20" s="163"/>
      <c r="E20" s="163"/>
      <c r="F20" s="163"/>
      <c r="G20" s="163"/>
      <c r="H20" s="163"/>
      <c r="I20" s="163"/>
      <c r="J20" s="163"/>
      <c r="K20" s="163"/>
    </row>
    <row r="21" spans="1:13" x14ac:dyDescent="0.2">
      <c r="A21" s="180" t="s">
        <v>161</v>
      </c>
      <c r="B21" s="144">
        <v>11.62</v>
      </c>
      <c r="C21" s="182"/>
      <c r="D21" s="163"/>
      <c r="E21" s="163"/>
      <c r="F21" s="163"/>
      <c r="G21" s="163"/>
      <c r="H21" s="163"/>
      <c r="I21" s="163"/>
      <c r="J21" s="163"/>
      <c r="K21" s="163"/>
    </row>
    <row r="22" spans="1:13" x14ac:dyDescent="0.2">
      <c r="A22" s="180" t="s">
        <v>70</v>
      </c>
      <c r="B22" s="144">
        <v>13.09</v>
      </c>
      <c r="C22" s="182"/>
      <c r="D22" s="163"/>
      <c r="E22" s="163"/>
      <c r="F22" s="163"/>
      <c r="G22" s="163"/>
      <c r="H22" s="163"/>
      <c r="I22" s="163"/>
      <c r="J22" s="163"/>
      <c r="K22" s="163"/>
    </row>
    <row r="23" spans="1:13" s="51" customFormat="1" ht="11.25" x14ac:dyDescent="0.2">
      <c r="A23" s="66" t="s">
        <v>79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s="51" customFormat="1" ht="11.25" x14ac:dyDescent="0.2">
      <c r="A24" s="66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A25" s="131" t="s">
        <v>273</v>
      </c>
      <c r="B25" s="132" t="s">
        <v>274</v>
      </c>
      <c r="C25" s="133" t="s">
        <v>275</v>
      </c>
      <c r="D25" s="134" t="s">
        <v>276</v>
      </c>
      <c r="E25" s="135" t="s">
        <v>277</v>
      </c>
      <c r="F25" s="136" t="s">
        <v>278</v>
      </c>
      <c r="G25" s="137" t="s">
        <v>279</v>
      </c>
      <c r="H25" s="138" t="s">
        <v>80</v>
      </c>
      <c r="I25" s="138"/>
      <c r="J25" s="138"/>
      <c r="K25" s="138"/>
      <c r="L25" s="71"/>
      <c r="M25" s="71"/>
    </row>
  </sheetData>
  <conditionalFormatting sqref="B10:K10 B19:K19">
    <cfRule type="expression" dxfId="251" priority="41" stopIfTrue="1">
      <formula>AND(ISNUMBER(B$19),B$19&lt;=8.83)</formula>
    </cfRule>
    <cfRule type="expression" dxfId="250" priority="42" stopIfTrue="1">
      <formula>AND(ISNUMBER(B$19),B$19&lt;=8.99)</formula>
    </cfRule>
    <cfRule type="expression" dxfId="249" priority="43" stopIfTrue="1">
      <formula>AND(ISNUMBER(B$19),B$19&lt;=9.99)</formula>
    </cfRule>
    <cfRule type="expression" dxfId="248" priority="44" stopIfTrue="1">
      <formula>AND(ISNUMBER(B$19),B$19&lt;=14.99)</formula>
    </cfRule>
    <cfRule type="expression" dxfId="247" priority="45" stopIfTrue="1">
      <formula>AND(ISNUMBER(B$19),B$19&lt;=19.99)</formula>
    </cfRule>
    <cfRule type="expression" dxfId="246" priority="46" stopIfTrue="1">
      <formula>AND(ISNUMBER(B$19),B$19&lt;=24.99)</formula>
    </cfRule>
    <cfRule type="expression" dxfId="245" priority="47" stopIfTrue="1">
      <formula>AND(ISNUMBER(B$19),B$19&gt;=25)</formula>
    </cfRule>
  </conditionalFormatting>
  <conditionalFormatting sqref="B11:K11 B20:K20">
    <cfRule type="expression" dxfId="244" priority="48" stopIfTrue="1">
      <formula>AND(ISNUMBER(B$20),B$20&lt;=8.83)</formula>
    </cfRule>
    <cfRule type="expression" dxfId="243" priority="49" stopIfTrue="1">
      <formula>AND(ISNUMBER(B$20),B$20&lt;=8.99)</formula>
    </cfRule>
    <cfRule type="expression" dxfId="242" priority="50" stopIfTrue="1">
      <formula>AND(ISNUMBER(B$20),B$20&lt;=9.99)</formula>
    </cfRule>
    <cfRule type="expression" dxfId="241" priority="51" stopIfTrue="1">
      <formula>AND(ISNUMBER(B$20),B$20&lt;=14.99)</formula>
    </cfRule>
    <cfRule type="expression" dxfId="240" priority="52" stopIfTrue="1">
      <formula>AND(ISNUMBER(B$20),B$20&lt;=19.99)</formula>
    </cfRule>
    <cfRule type="expression" dxfId="239" priority="53" stopIfTrue="1">
      <formula>AND(ISNUMBER(B$20),B$20&lt;=24.99)</formula>
    </cfRule>
    <cfRule type="expression" dxfId="238" priority="54" stopIfTrue="1">
      <formula>AND(ISNUMBER(B$20),B$20&gt;=25)</formula>
    </cfRule>
  </conditionalFormatting>
  <conditionalFormatting sqref="B12:K12 B21:K21">
    <cfRule type="expression" dxfId="237" priority="55" stopIfTrue="1">
      <formula>AND(ISNUMBER(B$21),B$21&lt;=8.83)</formula>
    </cfRule>
    <cfRule type="expression" dxfId="236" priority="56" stopIfTrue="1">
      <formula>AND(ISNUMBER(B$21),B$21&lt;=8.99)</formula>
    </cfRule>
    <cfRule type="expression" dxfId="235" priority="57" stopIfTrue="1">
      <formula>AND(ISNUMBER(B$21),B$21&lt;=9.99)</formula>
    </cfRule>
    <cfRule type="expression" dxfId="234" priority="58" stopIfTrue="1">
      <formula>AND(ISNUMBER(B$21),B$21&lt;=14.99)</formula>
    </cfRule>
    <cfRule type="expression" dxfId="233" priority="59" stopIfTrue="1">
      <formula>AND(ISNUMBER(B$21),B$21&lt;=19.99)</formula>
    </cfRule>
    <cfRule type="expression" dxfId="232" priority="60" stopIfTrue="1">
      <formula>AND(ISNUMBER(B$21),B$21&lt;=24.99)</formula>
    </cfRule>
    <cfRule type="expression" dxfId="231" priority="61" stopIfTrue="1">
      <formula>AND(ISNUMBER(B$21),B$21&gt;=25)</formula>
    </cfRule>
  </conditionalFormatting>
  <conditionalFormatting sqref="B13:K13 B22:K22">
    <cfRule type="expression" dxfId="230" priority="62" stopIfTrue="1">
      <formula>AND(ISNUMBER(B$22),B$22&lt;=8.83)</formula>
    </cfRule>
    <cfRule type="expression" dxfId="229" priority="63" stopIfTrue="1">
      <formula>AND(ISNUMBER(B$22),B$22&lt;=8.99)</formula>
    </cfRule>
    <cfRule type="expression" dxfId="228" priority="64" stopIfTrue="1">
      <formula>AND(ISNUMBER(B$22),B$22&lt;=9.99)</formula>
    </cfRule>
    <cfRule type="expression" dxfId="227" priority="65" stopIfTrue="1">
      <formula>AND(ISNUMBER(B$22),B$22&lt;=14.99)</formula>
    </cfRule>
    <cfRule type="expression" dxfId="226" priority="66" stopIfTrue="1">
      <formula>AND(ISNUMBER(B$22),B$22&lt;=19.99)</formula>
    </cfRule>
    <cfRule type="expression" dxfId="225" priority="67" stopIfTrue="1">
      <formula>AND(ISNUMBER(B$22),B$22&lt;=24.99)</formula>
    </cfRule>
    <cfRule type="expression" dxfId="224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N33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6" customWidth="1"/>
    <col min="12" max="14" width="8.125" style="6" customWidth="1"/>
    <col min="15" max="256" width="11" style="6"/>
    <col min="257" max="257" width="8.875" style="6" customWidth="1"/>
    <col min="258" max="258" width="7.5" style="6" customWidth="1"/>
    <col min="259" max="259" width="8.75" style="6" customWidth="1"/>
    <col min="260" max="261" width="11.5" style="6" customWidth="1"/>
    <col min="262" max="262" width="10.625" style="6" customWidth="1"/>
    <col min="263" max="263" width="10.875" style="6" customWidth="1"/>
    <col min="264" max="264" width="12" style="6" customWidth="1"/>
    <col min="265" max="265" width="11.5" style="6" customWidth="1"/>
    <col min="266" max="270" width="8.125" style="6" customWidth="1"/>
    <col min="271" max="512" width="11" style="6"/>
    <col min="513" max="513" width="8.875" style="6" customWidth="1"/>
    <col min="514" max="514" width="7.5" style="6" customWidth="1"/>
    <col min="515" max="515" width="8.75" style="6" customWidth="1"/>
    <col min="516" max="517" width="11.5" style="6" customWidth="1"/>
    <col min="518" max="518" width="10.625" style="6" customWidth="1"/>
    <col min="519" max="519" width="10.875" style="6" customWidth="1"/>
    <col min="520" max="520" width="12" style="6" customWidth="1"/>
    <col min="521" max="521" width="11.5" style="6" customWidth="1"/>
    <col min="522" max="526" width="8.125" style="6" customWidth="1"/>
    <col min="527" max="768" width="11" style="6"/>
    <col min="769" max="769" width="8.875" style="6" customWidth="1"/>
    <col min="770" max="770" width="7.5" style="6" customWidth="1"/>
    <col min="771" max="771" width="8.75" style="6" customWidth="1"/>
    <col min="772" max="773" width="11.5" style="6" customWidth="1"/>
    <col min="774" max="774" width="10.625" style="6" customWidth="1"/>
    <col min="775" max="775" width="10.875" style="6" customWidth="1"/>
    <col min="776" max="776" width="12" style="6" customWidth="1"/>
    <col min="777" max="777" width="11.5" style="6" customWidth="1"/>
    <col min="778" max="782" width="8.125" style="6" customWidth="1"/>
    <col min="783" max="1024" width="11" style="6"/>
    <col min="1025" max="1025" width="8.875" style="6" customWidth="1"/>
    <col min="1026" max="1026" width="7.5" style="6" customWidth="1"/>
    <col min="1027" max="1027" width="8.75" style="6" customWidth="1"/>
    <col min="1028" max="1029" width="11.5" style="6" customWidth="1"/>
    <col min="1030" max="1030" width="10.625" style="6" customWidth="1"/>
    <col min="1031" max="1031" width="10.875" style="6" customWidth="1"/>
    <col min="1032" max="1032" width="12" style="6" customWidth="1"/>
    <col min="1033" max="1033" width="11.5" style="6" customWidth="1"/>
    <col min="1034" max="1038" width="8.125" style="6" customWidth="1"/>
    <col min="1039" max="1280" width="11" style="6"/>
    <col min="1281" max="1281" width="8.875" style="6" customWidth="1"/>
    <col min="1282" max="1282" width="7.5" style="6" customWidth="1"/>
    <col min="1283" max="1283" width="8.75" style="6" customWidth="1"/>
    <col min="1284" max="1285" width="11.5" style="6" customWidth="1"/>
    <col min="1286" max="1286" width="10.625" style="6" customWidth="1"/>
    <col min="1287" max="1287" width="10.875" style="6" customWidth="1"/>
    <col min="1288" max="1288" width="12" style="6" customWidth="1"/>
    <col min="1289" max="1289" width="11.5" style="6" customWidth="1"/>
    <col min="1290" max="1294" width="8.125" style="6" customWidth="1"/>
    <col min="1295" max="1536" width="11" style="6"/>
    <col min="1537" max="1537" width="8.875" style="6" customWidth="1"/>
    <col min="1538" max="1538" width="7.5" style="6" customWidth="1"/>
    <col min="1539" max="1539" width="8.75" style="6" customWidth="1"/>
    <col min="1540" max="1541" width="11.5" style="6" customWidth="1"/>
    <col min="1542" max="1542" width="10.625" style="6" customWidth="1"/>
    <col min="1543" max="1543" width="10.875" style="6" customWidth="1"/>
    <col min="1544" max="1544" width="12" style="6" customWidth="1"/>
    <col min="1545" max="1545" width="11.5" style="6" customWidth="1"/>
    <col min="1546" max="1550" width="8.125" style="6" customWidth="1"/>
    <col min="1551" max="1792" width="11" style="6"/>
    <col min="1793" max="1793" width="8.875" style="6" customWidth="1"/>
    <col min="1794" max="1794" width="7.5" style="6" customWidth="1"/>
    <col min="1795" max="1795" width="8.75" style="6" customWidth="1"/>
    <col min="1796" max="1797" width="11.5" style="6" customWidth="1"/>
    <col min="1798" max="1798" width="10.625" style="6" customWidth="1"/>
    <col min="1799" max="1799" width="10.875" style="6" customWidth="1"/>
    <col min="1800" max="1800" width="12" style="6" customWidth="1"/>
    <col min="1801" max="1801" width="11.5" style="6" customWidth="1"/>
    <col min="1802" max="1806" width="8.125" style="6" customWidth="1"/>
    <col min="1807" max="2048" width="11" style="6"/>
    <col min="2049" max="2049" width="8.875" style="6" customWidth="1"/>
    <col min="2050" max="2050" width="7.5" style="6" customWidth="1"/>
    <col min="2051" max="2051" width="8.75" style="6" customWidth="1"/>
    <col min="2052" max="2053" width="11.5" style="6" customWidth="1"/>
    <col min="2054" max="2054" width="10.625" style="6" customWidth="1"/>
    <col min="2055" max="2055" width="10.875" style="6" customWidth="1"/>
    <col min="2056" max="2056" width="12" style="6" customWidth="1"/>
    <col min="2057" max="2057" width="11.5" style="6" customWidth="1"/>
    <col min="2058" max="2062" width="8.125" style="6" customWidth="1"/>
    <col min="2063" max="2304" width="11" style="6"/>
    <col min="2305" max="2305" width="8.875" style="6" customWidth="1"/>
    <col min="2306" max="2306" width="7.5" style="6" customWidth="1"/>
    <col min="2307" max="2307" width="8.75" style="6" customWidth="1"/>
    <col min="2308" max="2309" width="11.5" style="6" customWidth="1"/>
    <col min="2310" max="2310" width="10.625" style="6" customWidth="1"/>
    <col min="2311" max="2311" width="10.875" style="6" customWidth="1"/>
    <col min="2312" max="2312" width="12" style="6" customWidth="1"/>
    <col min="2313" max="2313" width="11.5" style="6" customWidth="1"/>
    <col min="2314" max="2318" width="8.125" style="6" customWidth="1"/>
    <col min="2319" max="2560" width="11" style="6"/>
    <col min="2561" max="2561" width="8.875" style="6" customWidth="1"/>
    <col min="2562" max="2562" width="7.5" style="6" customWidth="1"/>
    <col min="2563" max="2563" width="8.75" style="6" customWidth="1"/>
    <col min="2564" max="2565" width="11.5" style="6" customWidth="1"/>
    <col min="2566" max="2566" width="10.625" style="6" customWidth="1"/>
    <col min="2567" max="2567" width="10.875" style="6" customWidth="1"/>
    <col min="2568" max="2568" width="12" style="6" customWidth="1"/>
    <col min="2569" max="2569" width="11.5" style="6" customWidth="1"/>
    <col min="2570" max="2574" width="8.125" style="6" customWidth="1"/>
    <col min="2575" max="2816" width="11" style="6"/>
    <col min="2817" max="2817" width="8.875" style="6" customWidth="1"/>
    <col min="2818" max="2818" width="7.5" style="6" customWidth="1"/>
    <col min="2819" max="2819" width="8.75" style="6" customWidth="1"/>
    <col min="2820" max="2821" width="11.5" style="6" customWidth="1"/>
    <col min="2822" max="2822" width="10.625" style="6" customWidth="1"/>
    <col min="2823" max="2823" width="10.875" style="6" customWidth="1"/>
    <col min="2824" max="2824" width="12" style="6" customWidth="1"/>
    <col min="2825" max="2825" width="11.5" style="6" customWidth="1"/>
    <col min="2826" max="2830" width="8.125" style="6" customWidth="1"/>
    <col min="2831" max="3072" width="11" style="6"/>
    <col min="3073" max="3073" width="8.875" style="6" customWidth="1"/>
    <col min="3074" max="3074" width="7.5" style="6" customWidth="1"/>
    <col min="3075" max="3075" width="8.75" style="6" customWidth="1"/>
    <col min="3076" max="3077" width="11.5" style="6" customWidth="1"/>
    <col min="3078" max="3078" width="10.625" style="6" customWidth="1"/>
    <col min="3079" max="3079" width="10.875" style="6" customWidth="1"/>
    <col min="3080" max="3080" width="12" style="6" customWidth="1"/>
    <col min="3081" max="3081" width="11.5" style="6" customWidth="1"/>
    <col min="3082" max="3086" width="8.125" style="6" customWidth="1"/>
    <col min="3087" max="3328" width="11" style="6"/>
    <col min="3329" max="3329" width="8.875" style="6" customWidth="1"/>
    <col min="3330" max="3330" width="7.5" style="6" customWidth="1"/>
    <col min="3331" max="3331" width="8.75" style="6" customWidth="1"/>
    <col min="3332" max="3333" width="11.5" style="6" customWidth="1"/>
    <col min="3334" max="3334" width="10.625" style="6" customWidth="1"/>
    <col min="3335" max="3335" width="10.875" style="6" customWidth="1"/>
    <col min="3336" max="3336" width="12" style="6" customWidth="1"/>
    <col min="3337" max="3337" width="11.5" style="6" customWidth="1"/>
    <col min="3338" max="3342" width="8.125" style="6" customWidth="1"/>
    <col min="3343" max="3584" width="11" style="6"/>
    <col min="3585" max="3585" width="8.875" style="6" customWidth="1"/>
    <col min="3586" max="3586" width="7.5" style="6" customWidth="1"/>
    <col min="3587" max="3587" width="8.75" style="6" customWidth="1"/>
    <col min="3588" max="3589" width="11.5" style="6" customWidth="1"/>
    <col min="3590" max="3590" width="10.625" style="6" customWidth="1"/>
    <col min="3591" max="3591" width="10.875" style="6" customWidth="1"/>
    <col min="3592" max="3592" width="12" style="6" customWidth="1"/>
    <col min="3593" max="3593" width="11.5" style="6" customWidth="1"/>
    <col min="3594" max="3598" width="8.125" style="6" customWidth="1"/>
    <col min="3599" max="3840" width="11" style="6"/>
    <col min="3841" max="3841" width="8.875" style="6" customWidth="1"/>
    <col min="3842" max="3842" width="7.5" style="6" customWidth="1"/>
    <col min="3843" max="3843" width="8.75" style="6" customWidth="1"/>
    <col min="3844" max="3845" width="11.5" style="6" customWidth="1"/>
    <col min="3846" max="3846" width="10.625" style="6" customWidth="1"/>
    <col min="3847" max="3847" width="10.875" style="6" customWidth="1"/>
    <col min="3848" max="3848" width="12" style="6" customWidth="1"/>
    <col min="3849" max="3849" width="11.5" style="6" customWidth="1"/>
    <col min="3850" max="3854" width="8.125" style="6" customWidth="1"/>
    <col min="3855" max="4096" width="11" style="6"/>
    <col min="4097" max="4097" width="8.875" style="6" customWidth="1"/>
    <col min="4098" max="4098" width="7.5" style="6" customWidth="1"/>
    <col min="4099" max="4099" width="8.75" style="6" customWidth="1"/>
    <col min="4100" max="4101" width="11.5" style="6" customWidth="1"/>
    <col min="4102" max="4102" width="10.625" style="6" customWidth="1"/>
    <col min="4103" max="4103" width="10.875" style="6" customWidth="1"/>
    <col min="4104" max="4104" width="12" style="6" customWidth="1"/>
    <col min="4105" max="4105" width="11.5" style="6" customWidth="1"/>
    <col min="4106" max="4110" width="8.125" style="6" customWidth="1"/>
    <col min="4111" max="4352" width="11" style="6"/>
    <col min="4353" max="4353" width="8.875" style="6" customWidth="1"/>
    <col min="4354" max="4354" width="7.5" style="6" customWidth="1"/>
    <col min="4355" max="4355" width="8.75" style="6" customWidth="1"/>
    <col min="4356" max="4357" width="11.5" style="6" customWidth="1"/>
    <col min="4358" max="4358" width="10.625" style="6" customWidth="1"/>
    <col min="4359" max="4359" width="10.875" style="6" customWidth="1"/>
    <col min="4360" max="4360" width="12" style="6" customWidth="1"/>
    <col min="4361" max="4361" width="11.5" style="6" customWidth="1"/>
    <col min="4362" max="4366" width="8.125" style="6" customWidth="1"/>
    <col min="4367" max="4608" width="11" style="6"/>
    <col min="4609" max="4609" width="8.875" style="6" customWidth="1"/>
    <col min="4610" max="4610" width="7.5" style="6" customWidth="1"/>
    <col min="4611" max="4611" width="8.75" style="6" customWidth="1"/>
    <col min="4612" max="4613" width="11.5" style="6" customWidth="1"/>
    <col min="4614" max="4614" width="10.625" style="6" customWidth="1"/>
    <col min="4615" max="4615" width="10.875" style="6" customWidth="1"/>
    <col min="4616" max="4616" width="12" style="6" customWidth="1"/>
    <col min="4617" max="4617" width="11.5" style="6" customWidth="1"/>
    <col min="4618" max="4622" width="8.125" style="6" customWidth="1"/>
    <col min="4623" max="4864" width="11" style="6"/>
    <col min="4865" max="4865" width="8.875" style="6" customWidth="1"/>
    <col min="4866" max="4866" width="7.5" style="6" customWidth="1"/>
    <col min="4867" max="4867" width="8.75" style="6" customWidth="1"/>
    <col min="4868" max="4869" width="11.5" style="6" customWidth="1"/>
    <col min="4870" max="4870" width="10.625" style="6" customWidth="1"/>
    <col min="4871" max="4871" width="10.875" style="6" customWidth="1"/>
    <col min="4872" max="4872" width="12" style="6" customWidth="1"/>
    <col min="4873" max="4873" width="11.5" style="6" customWidth="1"/>
    <col min="4874" max="4878" width="8.125" style="6" customWidth="1"/>
    <col min="4879" max="5120" width="11" style="6"/>
    <col min="5121" max="5121" width="8.875" style="6" customWidth="1"/>
    <col min="5122" max="5122" width="7.5" style="6" customWidth="1"/>
    <col min="5123" max="5123" width="8.75" style="6" customWidth="1"/>
    <col min="5124" max="5125" width="11.5" style="6" customWidth="1"/>
    <col min="5126" max="5126" width="10.625" style="6" customWidth="1"/>
    <col min="5127" max="5127" width="10.875" style="6" customWidth="1"/>
    <col min="5128" max="5128" width="12" style="6" customWidth="1"/>
    <col min="5129" max="5129" width="11.5" style="6" customWidth="1"/>
    <col min="5130" max="5134" width="8.125" style="6" customWidth="1"/>
    <col min="5135" max="5376" width="11" style="6"/>
    <col min="5377" max="5377" width="8.875" style="6" customWidth="1"/>
    <col min="5378" max="5378" width="7.5" style="6" customWidth="1"/>
    <col min="5379" max="5379" width="8.75" style="6" customWidth="1"/>
    <col min="5380" max="5381" width="11.5" style="6" customWidth="1"/>
    <col min="5382" max="5382" width="10.625" style="6" customWidth="1"/>
    <col min="5383" max="5383" width="10.875" style="6" customWidth="1"/>
    <col min="5384" max="5384" width="12" style="6" customWidth="1"/>
    <col min="5385" max="5385" width="11.5" style="6" customWidth="1"/>
    <col min="5386" max="5390" width="8.125" style="6" customWidth="1"/>
    <col min="5391" max="5632" width="11" style="6"/>
    <col min="5633" max="5633" width="8.875" style="6" customWidth="1"/>
    <col min="5634" max="5634" width="7.5" style="6" customWidth="1"/>
    <col min="5635" max="5635" width="8.75" style="6" customWidth="1"/>
    <col min="5636" max="5637" width="11.5" style="6" customWidth="1"/>
    <col min="5638" max="5638" width="10.625" style="6" customWidth="1"/>
    <col min="5639" max="5639" width="10.875" style="6" customWidth="1"/>
    <col min="5640" max="5640" width="12" style="6" customWidth="1"/>
    <col min="5641" max="5641" width="11.5" style="6" customWidth="1"/>
    <col min="5642" max="5646" width="8.125" style="6" customWidth="1"/>
    <col min="5647" max="5888" width="11" style="6"/>
    <col min="5889" max="5889" width="8.875" style="6" customWidth="1"/>
    <col min="5890" max="5890" width="7.5" style="6" customWidth="1"/>
    <col min="5891" max="5891" width="8.75" style="6" customWidth="1"/>
    <col min="5892" max="5893" width="11.5" style="6" customWidth="1"/>
    <col min="5894" max="5894" width="10.625" style="6" customWidth="1"/>
    <col min="5895" max="5895" width="10.875" style="6" customWidth="1"/>
    <col min="5896" max="5896" width="12" style="6" customWidth="1"/>
    <col min="5897" max="5897" width="11.5" style="6" customWidth="1"/>
    <col min="5898" max="5902" width="8.125" style="6" customWidth="1"/>
    <col min="5903" max="6144" width="11" style="6"/>
    <col min="6145" max="6145" width="8.875" style="6" customWidth="1"/>
    <col min="6146" max="6146" width="7.5" style="6" customWidth="1"/>
    <col min="6147" max="6147" width="8.75" style="6" customWidth="1"/>
    <col min="6148" max="6149" width="11.5" style="6" customWidth="1"/>
    <col min="6150" max="6150" width="10.625" style="6" customWidth="1"/>
    <col min="6151" max="6151" width="10.875" style="6" customWidth="1"/>
    <col min="6152" max="6152" width="12" style="6" customWidth="1"/>
    <col min="6153" max="6153" width="11.5" style="6" customWidth="1"/>
    <col min="6154" max="6158" width="8.125" style="6" customWidth="1"/>
    <col min="6159" max="6400" width="11" style="6"/>
    <col min="6401" max="6401" width="8.875" style="6" customWidth="1"/>
    <col min="6402" max="6402" width="7.5" style="6" customWidth="1"/>
    <col min="6403" max="6403" width="8.75" style="6" customWidth="1"/>
    <col min="6404" max="6405" width="11.5" style="6" customWidth="1"/>
    <col min="6406" max="6406" width="10.625" style="6" customWidth="1"/>
    <col min="6407" max="6407" width="10.875" style="6" customWidth="1"/>
    <col min="6408" max="6408" width="12" style="6" customWidth="1"/>
    <col min="6409" max="6409" width="11.5" style="6" customWidth="1"/>
    <col min="6410" max="6414" width="8.125" style="6" customWidth="1"/>
    <col min="6415" max="6656" width="11" style="6"/>
    <col min="6657" max="6657" width="8.875" style="6" customWidth="1"/>
    <col min="6658" max="6658" width="7.5" style="6" customWidth="1"/>
    <col min="6659" max="6659" width="8.75" style="6" customWidth="1"/>
    <col min="6660" max="6661" width="11.5" style="6" customWidth="1"/>
    <col min="6662" max="6662" width="10.625" style="6" customWidth="1"/>
    <col min="6663" max="6663" width="10.875" style="6" customWidth="1"/>
    <col min="6664" max="6664" width="12" style="6" customWidth="1"/>
    <col min="6665" max="6665" width="11.5" style="6" customWidth="1"/>
    <col min="6666" max="6670" width="8.125" style="6" customWidth="1"/>
    <col min="6671" max="6912" width="11" style="6"/>
    <col min="6913" max="6913" width="8.875" style="6" customWidth="1"/>
    <col min="6914" max="6914" width="7.5" style="6" customWidth="1"/>
    <col min="6915" max="6915" width="8.75" style="6" customWidth="1"/>
    <col min="6916" max="6917" width="11.5" style="6" customWidth="1"/>
    <col min="6918" max="6918" width="10.625" style="6" customWidth="1"/>
    <col min="6919" max="6919" width="10.875" style="6" customWidth="1"/>
    <col min="6920" max="6920" width="12" style="6" customWidth="1"/>
    <col min="6921" max="6921" width="11.5" style="6" customWidth="1"/>
    <col min="6922" max="6926" width="8.125" style="6" customWidth="1"/>
    <col min="6927" max="7168" width="11" style="6"/>
    <col min="7169" max="7169" width="8.875" style="6" customWidth="1"/>
    <col min="7170" max="7170" width="7.5" style="6" customWidth="1"/>
    <col min="7171" max="7171" width="8.75" style="6" customWidth="1"/>
    <col min="7172" max="7173" width="11.5" style="6" customWidth="1"/>
    <col min="7174" max="7174" width="10.625" style="6" customWidth="1"/>
    <col min="7175" max="7175" width="10.875" style="6" customWidth="1"/>
    <col min="7176" max="7176" width="12" style="6" customWidth="1"/>
    <col min="7177" max="7177" width="11.5" style="6" customWidth="1"/>
    <col min="7178" max="7182" width="8.125" style="6" customWidth="1"/>
    <col min="7183" max="7424" width="11" style="6"/>
    <col min="7425" max="7425" width="8.875" style="6" customWidth="1"/>
    <col min="7426" max="7426" width="7.5" style="6" customWidth="1"/>
    <col min="7427" max="7427" width="8.75" style="6" customWidth="1"/>
    <col min="7428" max="7429" width="11.5" style="6" customWidth="1"/>
    <col min="7430" max="7430" width="10.625" style="6" customWidth="1"/>
    <col min="7431" max="7431" width="10.875" style="6" customWidth="1"/>
    <col min="7432" max="7432" width="12" style="6" customWidth="1"/>
    <col min="7433" max="7433" width="11.5" style="6" customWidth="1"/>
    <col min="7434" max="7438" width="8.125" style="6" customWidth="1"/>
    <col min="7439" max="7680" width="11" style="6"/>
    <col min="7681" max="7681" width="8.875" style="6" customWidth="1"/>
    <col min="7682" max="7682" width="7.5" style="6" customWidth="1"/>
    <col min="7683" max="7683" width="8.75" style="6" customWidth="1"/>
    <col min="7684" max="7685" width="11.5" style="6" customWidth="1"/>
    <col min="7686" max="7686" width="10.625" style="6" customWidth="1"/>
    <col min="7687" max="7687" width="10.875" style="6" customWidth="1"/>
    <col min="7688" max="7688" width="12" style="6" customWidth="1"/>
    <col min="7689" max="7689" width="11.5" style="6" customWidth="1"/>
    <col min="7690" max="7694" width="8.125" style="6" customWidth="1"/>
    <col min="7695" max="7936" width="11" style="6"/>
    <col min="7937" max="7937" width="8.875" style="6" customWidth="1"/>
    <col min="7938" max="7938" width="7.5" style="6" customWidth="1"/>
    <col min="7939" max="7939" width="8.75" style="6" customWidth="1"/>
    <col min="7940" max="7941" width="11.5" style="6" customWidth="1"/>
    <col min="7942" max="7942" width="10.625" style="6" customWidth="1"/>
    <col min="7943" max="7943" width="10.875" style="6" customWidth="1"/>
    <col min="7944" max="7944" width="12" style="6" customWidth="1"/>
    <col min="7945" max="7945" width="11.5" style="6" customWidth="1"/>
    <col min="7946" max="7950" width="8.125" style="6" customWidth="1"/>
    <col min="7951" max="8192" width="11" style="6"/>
    <col min="8193" max="8193" width="8.875" style="6" customWidth="1"/>
    <col min="8194" max="8194" width="7.5" style="6" customWidth="1"/>
    <col min="8195" max="8195" width="8.75" style="6" customWidth="1"/>
    <col min="8196" max="8197" width="11.5" style="6" customWidth="1"/>
    <col min="8198" max="8198" width="10.625" style="6" customWidth="1"/>
    <col min="8199" max="8199" width="10.875" style="6" customWidth="1"/>
    <col min="8200" max="8200" width="12" style="6" customWidth="1"/>
    <col min="8201" max="8201" width="11.5" style="6" customWidth="1"/>
    <col min="8202" max="8206" width="8.125" style="6" customWidth="1"/>
    <col min="8207" max="8448" width="11" style="6"/>
    <col min="8449" max="8449" width="8.875" style="6" customWidth="1"/>
    <col min="8450" max="8450" width="7.5" style="6" customWidth="1"/>
    <col min="8451" max="8451" width="8.75" style="6" customWidth="1"/>
    <col min="8452" max="8453" width="11.5" style="6" customWidth="1"/>
    <col min="8454" max="8454" width="10.625" style="6" customWidth="1"/>
    <col min="8455" max="8455" width="10.875" style="6" customWidth="1"/>
    <col min="8456" max="8456" width="12" style="6" customWidth="1"/>
    <col min="8457" max="8457" width="11.5" style="6" customWidth="1"/>
    <col min="8458" max="8462" width="8.125" style="6" customWidth="1"/>
    <col min="8463" max="8704" width="11" style="6"/>
    <col min="8705" max="8705" width="8.875" style="6" customWidth="1"/>
    <col min="8706" max="8706" width="7.5" style="6" customWidth="1"/>
    <col min="8707" max="8707" width="8.75" style="6" customWidth="1"/>
    <col min="8708" max="8709" width="11.5" style="6" customWidth="1"/>
    <col min="8710" max="8710" width="10.625" style="6" customWidth="1"/>
    <col min="8711" max="8711" width="10.875" style="6" customWidth="1"/>
    <col min="8712" max="8712" width="12" style="6" customWidth="1"/>
    <col min="8713" max="8713" width="11.5" style="6" customWidth="1"/>
    <col min="8714" max="8718" width="8.125" style="6" customWidth="1"/>
    <col min="8719" max="8960" width="11" style="6"/>
    <col min="8961" max="8961" width="8.875" style="6" customWidth="1"/>
    <col min="8962" max="8962" width="7.5" style="6" customWidth="1"/>
    <col min="8963" max="8963" width="8.75" style="6" customWidth="1"/>
    <col min="8964" max="8965" width="11.5" style="6" customWidth="1"/>
    <col min="8966" max="8966" width="10.625" style="6" customWidth="1"/>
    <col min="8967" max="8967" width="10.875" style="6" customWidth="1"/>
    <col min="8968" max="8968" width="12" style="6" customWidth="1"/>
    <col min="8969" max="8969" width="11.5" style="6" customWidth="1"/>
    <col min="8970" max="8974" width="8.125" style="6" customWidth="1"/>
    <col min="8975" max="9216" width="11" style="6"/>
    <col min="9217" max="9217" width="8.875" style="6" customWidth="1"/>
    <col min="9218" max="9218" width="7.5" style="6" customWidth="1"/>
    <col min="9219" max="9219" width="8.75" style="6" customWidth="1"/>
    <col min="9220" max="9221" width="11.5" style="6" customWidth="1"/>
    <col min="9222" max="9222" width="10.625" style="6" customWidth="1"/>
    <col min="9223" max="9223" width="10.875" style="6" customWidth="1"/>
    <col min="9224" max="9224" width="12" style="6" customWidth="1"/>
    <col min="9225" max="9225" width="11.5" style="6" customWidth="1"/>
    <col min="9226" max="9230" width="8.125" style="6" customWidth="1"/>
    <col min="9231" max="9472" width="11" style="6"/>
    <col min="9473" max="9473" width="8.875" style="6" customWidth="1"/>
    <col min="9474" max="9474" width="7.5" style="6" customWidth="1"/>
    <col min="9475" max="9475" width="8.75" style="6" customWidth="1"/>
    <col min="9476" max="9477" width="11.5" style="6" customWidth="1"/>
    <col min="9478" max="9478" width="10.625" style="6" customWidth="1"/>
    <col min="9479" max="9479" width="10.875" style="6" customWidth="1"/>
    <col min="9480" max="9480" width="12" style="6" customWidth="1"/>
    <col min="9481" max="9481" width="11.5" style="6" customWidth="1"/>
    <col min="9482" max="9486" width="8.125" style="6" customWidth="1"/>
    <col min="9487" max="9728" width="11" style="6"/>
    <col min="9729" max="9729" width="8.875" style="6" customWidth="1"/>
    <col min="9730" max="9730" width="7.5" style="6" customWidth="1"/>
    <col min="9731" max="9731" width="8.75" style="6" customWidth="1"/>
    <col min="9732" max="9733" width="11.5" style="6" customWidth="1"/>
    <col min="9734" max="9734" width="10.625" style="6" customWidth="1"/>
    <col min="9735" max="9735" width="10.875" style="6" customWidth="1"/>
    <col min="9736" max="9736" width="12" style="6" customWidth="1"/>
    <col min="9737" max="9737" width="11.5" style="6" customWidth="1"/>
    <col min="9738" max="9742" width="8.125" style="6" customWidth="1"/>
    <col min="9743" max="9984" width="11" style="6"/>
    <col min="9985" max="9985" width="8.875" style="6" customWidth="1"/>
    <col min="9986" max="9986" width="7.5" style="6" customWidth="1"/>
    <col min="9987" max="9987" width="8.75" style="6" customWidth="1"/>
    <col min="9988" max="9989" width="11.5" style="6" customWidth="1"/>
    <col min="9990" max="9990" width="10.625" style="6" customWidth="1"/>
    <col min="9991" max="9991" width="10.875" style="6" customWidth="1"/>
    <col min="9992" max="9992" width="12" style="6" customWidth="1"/>
    <col min="9993" max="9993" width="11.5" style="6" customWidth="1"/>
    <col min="9994" max="9998" width="8.125" style="6" customWidth="1"/>
    <col min="9999" max="10240" width="11" style="6"/>
    <col min="10241" max="10241" width="8.875" style="6" customWidth="1"/>
    <col min="10242" max="10242" width="7.5" style="6" customWidth="1"/>
    <col min="10243" max="10243" width="8.75" style="6" customWidth="1"/>
    <col min="10244" max="10245" width="11.5" style="6" customWidth="1"/>
    <col min="10246" max="10246" width="10.625" style="6" customWidth="1"/>
    <col min="10247" max="10247" width="10.875" style="6" customWidth="1"/>
    <col min="10248" max="10248" width="12" style="6" customWidth="1"/>
    <col min="10249" max="10249" width="11.5" style="6" customWidth="1"/>
    <col min="10250" max="10254" width="8.125" style="6" customWidth="1"/>
    <col min="10255" max="10496" width="11" style="6"/>
    <col min="10497" max="10497" width="8.875" style="6" customWidth="1"/>
    <col min="10498" max="10498" width="7.5" style="6" customWidth="1"/>
    <col min="10499" max="10499" width="8.75" style="6" customWidth="1"/>
    <col min="10500" max="10501" width="11.5" style="6" customWidth="1"/>
    <col min="10502" max="10502" width="10.625" style="6" customWidth="1"/>
    <col min="10503" max="10503" width="10.875" style="6" customWidth="1"/>
    <col min="10504" max="10504" width="12" style="6" customWidth="1"/>
    <col min="10505" max="10505" width="11.5" style="6" customWidth="1"/>
    <col min="10506" max="10510" width="8.125" style="6" customWidth="1"/>
    <col min="10511" max="10752" width="11" style="6"/>
    <col min="10753" max="10753" width="8.875" style="6" customWidth="1"/>
    <col min="10754" max="10754" width="7.5" style="6" customWidth="1"/>
    <col min="10755" max="10755" width="8.75" style="6" customWidth="1"/>
    <col min="10756" max="10757" width="11.5" style="6" customWidth="1"/>
    <col min="10758" max="10758" width="10.625" style="6" customWidth="1"/>
    <col min="10759" max="10759" width="10.875" style="6" customWidth="1"/>
    <col min="10760" max="10760" width="12" style="6" customWidth="1"/>
    <col min="10761" max="10761" width="11.5" style="6" customWidth="1"/>
    <col min="10762" max="10766" width="8.125" style="6" customWidth="1"/>
    <col min="10767" max="11008" width="11" style="6"/>
    <col min="11009" max="11009" width="8.875" style="6" customWidth="1"/>
    <col min="11010" max="11010" width="7.5" style="6" customWidth="1"/>
    <col min="11011" max="11011" width="8.75" style="6" customWidth="1"/>
    <col min="11012" max="11013" width="11.5" style="6" customWidth="1"/>
    <col min="11014" max="11014" width="10.625" style="6" customWidth="1"/>
    <col min="11015" max="11015" width="10.875" style="6" customWidth="1"/>
    <col min="11016" max="11016" width="12" style="6" customWidth="1"/>
    <col min="11017" max="11017" width="11.5" style="6" customWidth="1"/>
    <col min="11018" max="11022" width="8.125" style="6" customWidth="1"/>
    <col min="11023" max="11264" width="11" style="6"/>
    <col min="11265" max="11265" width="8.875" style="6" customWidth="1"/>
    <col min="11266" max="11266" width="7.5" style="6" customWidth="1"/>
    <col min="11267" max="11267" width="8.75" style="6" customWidth="1"/>
    <col min="11268" max="11269" width="11.5" style="6" customWidth="1"/>
    <col min="11270" max="11270" width="10.625" style="6" customWidth="1"/>
    <col min="11271" max="11271" width="10.875" style="6" customWidth="1"/>
    <col min="11272" max="11272" width="12" style="6" customWidth="1"/>
    <col min="11273" max="11273" width="11.5" style="6" customWidth="1"/>
    <col min="11274" max="11278" width="8.125" style="6" customWidth="1"/>
    <col min="11279" max="11520" width="11" style="6"/>
    <col min="11521" max="11521" width="8.875" style="6" customWidth="1"/>
    <col min="11522" max="11522" width="7.5" style="6" customWidth="1"/>
    <col min="11523" max="11523" width="8.75" style="6" customWidth="1"/>
    <col min="11524" max="11525" width="11.5" style="6" customWidth="1"/>
    <col min="11526" max="11526" width="10.625" style="6" customWidth="1"/>
    <col min="11527" max="11527" width="10.875" style="6" customWidth="1"/>
    <col min="11528" max="11528" width="12" style="6" customWidth="1"/>
    <col min="11529" max="11529" width="11.5" style="6" customWidth="1"/>
    <col min="11530" max="11534" width="8.125" style="6" customWidth="1"/>
    <col min="11535" max="11776" width="11" style="6"/>
    <col min="11777" max="11777" width="8.875" style="6" customWidth="1"/>
    <col min="11778" max="11778" width="7.5" style="6" customWidth="1"/>
    <col min="11779" max="11779" width="8.75" style="6" customWidth="1"/>
    <col min="11780" max="11781" width="11.5" style="6" customWidth="1"/>
    <col min="11782" max="11782" width="10.625" style="6" customWidth="1"/>
    <col min="11783" max="11783" width="10.875" style="6" customWidth="1"/>
    <col min="11784" max="11784" width="12" style="6" customWidth="1"/>
    <col min="11785" max="11785" width="11.5" style="6" customWidth="1"/>
    <col min="11786" max="11790" width="8.125" style="6" customWidth="1"/>
    <col min="11791" max="12032" width="11" style="6"/>
    <col min="12033" max="12033" width="8.875" style="6" customWidth="1"/>
    <col min="12034" max="12034" width="7.5" style="6" customWidth="1"/>
    <col min="12035" max="12035" width="8.75" style="6" customWidth="1"/>
    <col min="12036" max="12037" width="11.5" style="6" customWidth="1"/>
    <col min="12038" max="12038" width="10.625" style="6" customWidth="1"/>
    <col min="12039" max="12039" width="10.875" style="6" customWidth="1"/>
    <col min="12040" max="12040" width="12" style="6" customWidth="1"/>
    <col min="12041" max="12041" width="11.5" style="6" customWidth="1"/>
    <col min="12042" max="12046" width="8.125" style="6" customWidth="1"/>
    <col min="12047" max="12288" width="11" style="6"/>
    <col min="12289" max="12289" width="8.875" style="6" customWidth="1"/>
    <col min="12290" max="12290" width="7.5" style="6" customWidth="1"/>
    <col min="12291" max="12291" width="8.75" style="6" customWidth="1"/>
    <col min="12292" max="12293" width="11.5" style="6" customWidth="1"/>
    <col min="12294" max="12294" width="10.625" style="6" customWidth="1"/>
    <col min="12295" max="12295" width="10.875" style="6" customWidth="1"/>
    <col min="12296" max="12296" width="12" style="6" customWidth="1"/>
    <col min="12297" max="12297" width="11.5" style="6" customWidth="1"/>
    <col min="12298" max="12302" width="8.125" style="6" customWidth="1"/>
    <col min="12303" max="12544" width="11" style="6"/>
    <col min="12545" max="12545" width="8.875" style="6" customWidth="1"/>
    <col min="12546" max="12546" width="7.5" style="6" customWidth="1"/>
    <col min="12547" max="12547" width="8.75" style="6" customWidth="1"/>
    <col min="12548" max="12549" width="11.5" style="6" customWidth="1"/>
    <col min="12550" max="12550" width="10.625" style="6" customWidth="1"/>
    <col min="12551" max="12551" width="10.875" style="6" customWidth="1"/>
    <col min="12552" max="12552" width="12" style="6" customWidth="1"/>
    <col min="12553" max="12553" width="11.5" style="6" customWidth="1"/>
    <col min="12554" max="12558" width="8.125" style="6" customWidth="1"/>
    <col min="12559" max="12800" width="11" style="6"/>
    <col min="12801" max="12801" width="8.875" style="6" customWidth="1"/>
    <col min="12802" max="12802" width="7.5" style="6" customWidth="1"/>
    <col min="12803" max="12803" width="8.75" style="6" customWidth="1"/>
    <col min="12804" max="12805" width="11.5" style="6" customWidth="1"/>
    <col min="12806" max="12806" width="10.625" style="6" customWidth="1"/>
    <col min="12807" max="12807" width="10.875" style="6" customWidth="1"/>
    <col min="12808" max="12808" width="12" style="6" customWidth="1"/>
    <col min="12809" max="12809" width="11.5" style="6" customWidth="1"/>
    <col min="12810" max="12814" width="8.125" style="6" customWidth="1"/>
    <col min="12815" max="13056" width="11" style="6"/>
    <col min="13057" max="13057" width="8.875" style="6" customWidth="1"/>
    <col min="13058" max="13058" width="7.5" style="6" customWidth="1"/>
    <col min="13059" max="13059" width="8.75" style="6" customWidth="1"/>
    <col min="13060" max="13061" width="11.5" style="6" customWidth="1"/>
    <col min="13062" max="13062" width="10.625" style="6" customWidth="1"/>
    <col min="13063" max="13063" width="10.875" style="6" customWidth="1"/>
    <col min="13064" max="13064" width="12" style="6" customWidth="1"/>
    <col min="13065" max="13065" width="11.5" style="6" customWidth="1"/>
    <col min="13066" max="13070" width="8.125" style="6" customWidth="1"/>
    <col min="13071" max="13312" width="11" style="6"/>
    <col min="13313" max="13313" width="8.875" style="6" customWidth="1"/>
    <col min="13314" max="13314" width="7.5" style="6" customWidth="1"/>
    <col min="13315" max="13315" width="8.75" style="6" customWidth="1"/>
    <col min="13316" max="13317" width="11.5" style="6" customWidth="1"/>
    <col min="13318" max="13318" width="10.625" style="6" customWidth="1"/>
    <col min="13319" max="13319" width="10.875" style="6" customWidth="1"/>
    <col min="13320" max="13320" width="12" style="6" customWidth="1"/>
    <col min="13321" max="13321" width="11.5" style="6" customWidth="1"/>
    <col min="13322" max="13326" width="8.125" style="6" customWidth="1"/>
    <col min="13327" max="13568" width="11" style="6"/>
    <col min="13569" max="13569" width="8.875" style="6" customWidth="1"/>
    <col min="13570" max="13570" width="7.5" style="6" customWidth="1"/>
    <col min="13571" max="13571" width="8.75" style="6" customWidth="1"/>
    <col min="13572" max="13573" width="11.5" style="6" customWidth="1"/>
    <col min="13574" max="13574" width="10.625" style="6" customWidth="1"/>
    <col min="13575" max="13575" width="10.875" style="6" customWidth="1"/>
    <col min="13576" max="13576" width="12" style="6" customWidth="1"/>
    <col min="13577" max="13577" width="11.5" style="6" customWidth="1"/>
    <col min="13578" max="13582" width="8.125" style="6" customWidth="1"/>
    <col min="13583" max="13824" width="11" style="6"/>
    <col min="13825" max="13825" width="8.875" style="6" customWidth="1"/>
    <col min="13826" max="13826" width="7.5" style="6" customWidth="1"/>
    <col min="13827" max="13827" width="8.75" style="6" customWidth="1"/>
    <col min="13828" max="13829" width="11.5" style="6" customWidth="1"/>
    <col min="13830" max="13830" width="10.625" style="6" customWidth="1"/>
    <col min="13831" max="13831" width="10.875" style="6" customWidth="1"/>
    <col min="13832" max="13832" width="12" style="6" customWidth="1"/>
    <col min="13833" max="13833" width="11.5" style="6" customWidth="1"/>
    <col min="13834" max="13838" width="8.125" style="6" customWidth="1"/>
    <col min="13839" max="14080" width="11" style="6"/>
    <col min="14081" max="14081" width="8.875" style="6" customWidth="1"/>
    <col min="14082" max="14082" width="7.5" style="6" customWidth="1"/>
    <col min="14083" max="14083" width="8.75" style="6" customWidth="1"/>
    <col min="14084" max="14085" width="11.5" style="6" customWidth="1"/>
    <col min="14086" max="14086" width="10.625" style="6" customWidth="1"/>
    <col min="14087" max="14087" width="10.875" style="6" customWidth="1"/>
    <col min="14088" max="14088" width="12" style="6" customWidth="1"/>
    <col min="14089" max="14089" width="11.5" style="6" customWidth="1"/>
    <col min="14090" max="14094" width="8.125" style="6" customWidth="1"/>
    <col min="14095" max="14336" width="11" style="6"/>
    <col min="14337" max="14337" width="8.875" style="6" customWidth="1"/>
    <col min="14338" max="14338" width="7.5" style="6" customWidth="1"/>
    <col min="14339" max="14339" width="8.75" style="6" customWidth="1"/>
    <col min="14340" max="14341" width="11.5" style="6" customWidth="1"/>
    <col min="14342" max="14342" width="10.625" style="6" customWidth="1"/>
    <col min="14343" max="14343" width="10.875" style="6" customWidth="1"/>
    <col min="14344" max="14344" width="12" style="6" customWidth="1"/>
    <col min="14345" max="14345" width="11.5" style="6" customWidth="1"/>
    <col min="14346" max="14350" width="8.125" style="6" customWidth="1"/>
    <col min="14351" max="14592" width="11" style="6"/>
    <col min="14593" max="14593" width="8.875" style="6" customWidth="1"/>
    <col min="14594" max="14594" width="7.5" style="6" customWidth="1"/>
    <col min="14595" max="14595" width="8.75" style="6" customWidth="1"/>
    <col min="14596" max="14597" width="11.5" style="6" customWidth="1"/>
    <col min="14598" max="14598" width="10.625" style="6" customWidth="1"/>
    <col min="14599" max="14599" width="10.875" style="6" customWidth="1"/>
    <col min="14600" max="14600" width="12" style="6" customWidth="1"/>
    <col min="14601" max="14601" width="11.5" style="6" customWidth="1"/>
    <col min="14602" max="14606" width="8.125" style="6" customWidth="1"/>
    <col min="14607" max="14848" width="11" style="6"/>
    <col min="14849" max="14849" width="8.875" style="6" customWidth="1"/>
    <col min="14850" max="14850" width="7.5" style="6" customWidth="1"/>
    <col min="14851" max="14851" width="8.75" style="6" customWidth="1"/>
    <col min="14852" max="14853" width="11.5" style="6" customWidth="1"/>
    <col min="14854" max="14854" width="10.625" style="6" customWidth="1"/>
    <col min="14855" max="14855" width="10.875" style="6" customWidth="1"/>
    <col min="14856" max="14856" width="12" style="6" customWidth="1"/>
    <col min="14857" max="14857" width="11.5" style="6" customWidth="1"/>
    <col min="14858" max="14862" width="8.125" style="6" customWidth="1"/>
    <col min="14863" max="15104" width="11" style="6"/>
    <col min="15105" max="15105" width="8.875" style="6" customWidth="1"/>
    <col min="15106" max="15106" width="7.5" style="6" customWidth="1"/>
    <col min="15107" max="15107" width="8.75" style="6" customWidth="1"/>
    <col min="15108" max="15109" width="11.5" style="6" customWidth="1"/>
    <col min="15110" max="15110" width="10.625" style="6" customWidth="1"/>
    <col min="15111" max="15111" width="10.875" style="6" customWidth="1"/>
    <col min="15112" max="15112" width="12" style="6" customWidth="1"/>
    <col min="15113" max="15113" width="11.5" style="6" customWidth="1"/>
    <col min="15114" max="15118" width="8.125" style="6" customWidth="1"/>
    <col min="15119" max="15360" width="11" style="6"/>
    <col min="15361" max="15361" width="8.875" style="6" customWidth="1"/>
    <col min="15362" max="15362" width="7.5" style="6" customWidth="1"/>
    <col min="15363" max="15363" width="8.75" style="6" customWidth="1"/>
    <col min="15364" max="15365" width="11.5" style="6" customWidth="1"/>
    <col min="15366" max="15366" width="10.625" style="6" customWidth="1"/>
    <col min="15367" max="15367" width="10.875" style="6" customWidth="1"/>
    <col min="15368" max="15368" width="12" style="6" customWidth="1"/>
    <col min="15369" max="15369" width="11.5" style="6" customWidth="1"/>
    <col min="15370" max="15374" width="8.125" style="6" customWidth="1"/>
    <col min="15375" max="15616" width="11" style="6"/>
    <col min="15617" max="15617" width="8.875" style="6" customWidth="1"/>
    <col min="15618" max="15618" width="7.5" style="6" customWidth="1"/>
    <col min="15619" max="15619" width="8.75" style="6" customWidth="1"/>
    <col min="15620" max="15621" width="11.5" style="6" customWidth="1"/>
    <col min="15622" max="15622" width="10.625" style="6" customWidth="1"/>
    <col min="15623" max="15623" width="10.875" style="6" customWidth="1"/>
    <col min="15624" max="15624" width="12" style="6" customWidth="1"/>
    <col min="15625" max="15625" width="11.5" style="6" customWidth="1"/>
    <col min="15626" max="15630" width="8.125" style="6" customWidth="1"/>
    <col min="15631" max="15872" width="11" style="6"/>
    <col min="15873" max="15873" width="8.875" style="6" customWidth="1"/>
    <col min="15874" max="15874" width="7.5" style="6" customWidth="1"/>
    <col min="15875" max="15875" width="8.75" style="6" customWidth="1"/>
    <col min="15876" max="15877" width="11.5" style="6" customWidth="1"/>
    <col min="15878" max="15878" width="10.625" style="6" customWidth="1"/>
    <col min="15879" max="15879" width="10.875" style="6" customWidth="1"/>
    <col min="15880" max="15880" width="12" style="6" customWidth="1"/>
    <col min="15881" max="15881" width="11.5" style="6" customWidth="1"/>
    <col min="15882" max="15886" width="8.125" style="6" customWidth="1"/>
    <col min="15887" max="16128" width="11" style="6"/>
    <col min="16129" max="16129" width="8.875" style="6" customWidth="1"/>
    <col min="16130" max="16130" width="7.5" style="6" customWidth="1"/>
    <col min="16131" max="16131" width="8.75" style="6" customWidth="1"/>
    <col min="16132" max="16133" width="11.5" style="6" customWidth="1"/>
    <col min="16134" max="16134" width="10.625" style="6" customWidth="1"/>
    <col min="16135" max="16135" width="10.875" style="6" customWidth="1"/>
    <col min="16136" max="16136" width="12" style="6" customWidth="1"/>
    <col min="16137" max="16137" width="11.5" style="6" customWidth="1"/>
    <col min="16138" max="16142" width="8.125" style="6" customWidth="1"/>
    <col min="16143" max="16384" width="11" style="6"/>
  </cols>
  <sheetData>
    <row r="1" spans="1:12" ht="32.25" customHeight="1" x14ac:dyDescent="0.25">
      <c r="A1" s="220" t="s">
        <v>243</v>
      </c>
      <c r="B1" s="220"/>
      <c r="C1" s="220"/>
      <c r="D1" s="220"/>
      <c r="E1" s="220"/>
      <c r="F1" s="220"/>
      <c r="G1" s="220"/>
      <c r="H1" s="220"/>
    </row>
    <row r="2" spans="1:12" s="51" customFormat="1" ht="11.25" x14ac:dyDescent="0.2">
      <c r="B2" s="52"/>
    </row>
    <row r="3" spans="1:12" s="51" customFormat="1" ht="11.25" x14ac:dyDescent="0.2">
      <c r="A3" s="52" t="s">
        <v>35</v>
      </c>
      <c r="B3" s="52">
        <v>40</v>
      </c>
    </row>
    <row r="4" spans="1:12" s="51" customFormat="1" ht="11.25" x14ac:dyDescent="0.2">
      <c r="A4" s="52" t="s">
        <v>38</v>
      </c>
      <c r="B4" s="52">
        <v>173.2</v>
      </c>
    </row>
    <row r="5" spans="1:12" s="51" customFormat="1" ht="11.25" x14ac:dyDescent="0.2">
      <c r="A5" s="52" t="s">
        <v>39</v>
      </c>
      <c r="B5" s="53">
        <v>42370</v>
      </c>
    </row>
    <row r="6" spans="1:12" s="51" customFormat="1" ht="11.25" x14ac:dyDescent="0.2">
      <c r="A6" s="52" t="s">
        <v>40</v>
      </c>
      <c r="B6" s="53">
        <v>42735</v>
      </c>
    </row>
    <row r="7" spans="1:12" s="51" customFormat="1" ht="11.25" x14ac:dyDescent="0.2">
      <c r="B7" s="52"/>
    </row>
    <row r="8" spans="1:12" s="51" customFormat="1" x14ac:dyDescent="0.2">
      <c r="A8" s="54"/>
      <c r="L8" s="6"/>
    </row>
    <row r="9" spans="1:12" x14ac:dyDescent="0.2">
      <c r="A9" s="18" t="s">
        <v>41</v>
      </c>
    </row>
    <row r="10" spans="1:12" x14ac:dyDescent="0.2">
      <c r="A10" s="55" t="s">
        <v>53</v>
      </c>
      <c r="B10" s="69"/>
      <c r="C10" s="69"/>
      <c r="D10" s="57"/>
      <c r="E10" s="57"/>
      <c r="F10" s="57"/>
      <c r="G10" s="57"/>
      <c r="H10" s="59"/>
      <c r="I10" s="59"/>
      <c r="J10" s="59"/>
      <c r="K10" s="59"/>
    </row>
    <row r="11" spans="1:12" x14ac:dyDescent="0.2">
      <c r="A11" s="60" t="s">
        <v>238</v>
      </c>
      <c r="B11" s="59">
        <v>1558.8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2" x14ac:dyDescent="0.2">
      <c r="A12" s="60" t="s">
        <v>239</v>
      </c>
      <c r="B12" s="59">
        <v>1593.44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2" x14ac:dyDescent="0.2">
      <c r="A13" s="60" t="s">
        <v>68</v>
      </c>
      <c r="B13" s="59">
        <v>1680.04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2" x14ac:dyDescent="0.2">
      <c r="A14" s="60" t="s">
        <v>69</v>
      </c>
      <c r="B14" s="59">
        <v>1706.02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2" x14ac:dyDescent="0.2">
      <c r="A15" s="60" t="s">
        <v>240</v>
      </c>
      <c r="B15" s="59">
        <v>1706.02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2" x14ac:dyDescent="0.2">
      <c r="A16" s="60" t="s">
        <v>241</v>
      </c>
      <c r="B16" s="59">
        <v>1948.5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4" x14ac:dyDescent="0.2">
      <c r="A17" s="60" t="s">
        <v>144</v>
      </c>
      <c r="B17" s="59">
        <v>2476.7600000000002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4" s="51" customFormat="1" x14ac:dyDescent="0.2">
      <c r="A18" s="87"/>
      <c r="B18" s="88"/>
      <c r="C18" s="88"/>
      <c r="D18" s="88"/>
      <c r="E18" s="88"/>
      <c r="F18" s="88"/>
      <c r="G18" s="88"/>
      <c r="H18" s="88"/>
      <c r="I18" s="88"/>
      <c r="L18" s="6"/>
    </row>
    <row r="19" spans="1:14" s="51" customFormat="1" x14ac:dyDescent="0.2">
      <c r="A19" s="87"/>
      <c r="B19" s="88"/>
      <c r="C19" s="88"/>
      <c r="D19" s="88"/>
      <c r="E19" s="88"/>
      <c r="F19" s="88"/>
      <c r="G19" s="88"/>
      <c r="H19" s="88"/>
      <c r="I19" s="88"/>
      <c r="L19" s="6"/>
    </row>
    <row r="20" spans="1:14" s="51" customFormat="1" x14ac:dyDescent="0.2">
      <c r="A20" s="87"/>
      <c r="B20" s="88"/>
      <c r="C20" s="88"/>
      <c r="D20" s="88"/>
      <c r="E20" s="88"/>
      <c r="F20" s="88"/>
      <c r="G20" s="88"/>
      <c r="H20" s="88"/>
      <c r="I20" s="88"/>
      <c r="L20" s="6"/>
    </row>
    <row r="21" spans="1:14" s="51" customFormat="1" x14ac:dyDescent="0.2">
      <c r="A21" s="87"/>
      <c r="B21" s="88"/>
      <c r="C21" s="88"/>
      <c r="D21" s="88"/>
      <c r="E21" s="88"/>
      <c r="F21" s="88"/>
      <c r="G21" s="88"/>
      <c r="H21" s="88"/>
      <c r="I21" s="88"/>
      <c r="L21" s="6"/>
    </row>
    <row r="22" spans="1:14" x14ac:dyDescent="0.2">
      <c r="A22" s="18" t="s">
        <v>52</v>
      </c>
    </row>
    <row r="23" spans="1:14" x14ac:dyDescent="0.2">
      <c r="A23" s="139" t="s">
        <v>53</v>
      </c>
      <c r="B23" s="186"/>
      <c r="C23" s="186"/>
      <c r="D23" s="141"/>
      <c r="E23" s="141"/>
      <c r="F23" s="141"/>
      <c r="G23" s="141"/>
      <c r="H23" s="178"/>
      <c r="I23" s="178"/>
      <c r="J23" s="178"/>
      <c r="K23" s="178"/>
    </row>
    <row r="24" spans="1:14" x14ac:dyDescent="0.2">
      <c r="A24" s="154" t="s">
        <v>238</v>
      </c>
      <c r="B24" s="144">
        <v>9</v>
      </c>
      <c r="C24" s="155"/>
      <c r="D24" s="144"/>
      <c r="E24" s="144"/>
      <c r="F24" s="144"/>
      <c r="G24" s="144"/>
      <c r="H24" s="144"/>
      <c r="I24" s="144"/>
      <c r="J24" s="144"/>
      <c r="K24" s="144"/>
    </row>
    <row r="25" spans="1:14" x14ac:dyDescent="0.2">
      <c r="A25" s="154" t="s">
        <v>239</v>
      </c>
      <c r="B25" s="144">
        <v>9.1999999999999993</v>
      </c>
      <c r="C25" s="155"/>
      <c r="D25" s="144"/>
      <c r="E25" s="144"/>
      <c r="F25" s="144"/>
      <c r="G25" s="144"/>
      <c r="H25" s="144"/>
      <c r="I25" s="144"/>
      <c r="J25" s="144"/>
      <c r="K25" s="144"/>
    </row>
    <row r="26" spans="1:14" x14ac:dyDescent="0.2">
      <c r="A26" s="154" t="s">
        <v>68</v>
      </c>
      <c r="B26" s="144">
        <v>9.6999999999999993</v>
      </c>
      <c r="C26" s="155"/>
      <c r="D26" s="144"/>
      <c r="E26" s="144"/>
      <c r="F26" s="144"/>
      <c r="G26" s="144"/>
      <c r="H26" s="144"/>
      <c r="I26" s="144"/>
      <c r="J26" s="144"/>
      <c r="K26" s="144"/>
    </row>
    <row r="27" spans="1:14" x14ac:dyDescent="0.2">
      <c r="A27" s="154" t="s">
        <v>69</v>
      </c>
      <c r="B27" s="144">
        <v>9.85</v>
      </c>
      <c r="C27" s="155"/>
      <c r="D27" s="144"/>
      <c r="E27" s="144"/>
      <c r="F27" s="144"/>
      <c r="G27" s="144"/>
      <c r="H27" s="144"/>
      <c r="I27" s="144"/>
      <c r="J27" s="144"/>
      <c r="K27" s="144"/>
    </row>
    <row r="28" spans="1:14" x14ac:dyDescent="0.2">
      <c r="A28" s="154" t="s">
        <v>240</v>
      </c>
      <c r="B28" s="144">
        <v>9.85</v>
      </c>
      <c r="C28" s="155"/>
      <c r="D28" s="144"/>
      <c r="E28" s="144"/>
      <c r="F28" s="144"/>
      <c r="G28" s="144"/>
      <c r="H28" s="144"/>
      <c r="I28" s="144"/>
      <c r="J28" s="144"/>
      <c r="K28" s="144"/>
    </row>
    <row r="29" spans="1:14" x14ac:dyDescent="0.2">
      <c r="A29" s="154" t="s">
        <v>241</v>
      </c>
      <c r="B29" s="144">
        <v>11.25</v>
      </c>
      <c r="C29" s="155"/>
      <c r="D29" s="144"/>
      <c r="E29" s="144"/>
      <c r="F29" s="144"/>
      <c r="G29" s="144"/>
      <c r="H29" s="144"/>
      <c r="I29" s="144"/>
      <c r="J29" s="144"/>
      <c r="K29" s="144"/>
    </row>
    <row r="30" spans="1:14" x14ac:dyDescent="0.2">
      <c r="A30" s="154" t="s">
        <v>144</v>
      </c>
      <c r="B30" s="144">
        <v>14.3</v>
      </c>
      <c r="C30" s="155"/>
      <c r="D30" s="144"/>
      <c r="E30" s="144"/>
      <c r="F30" s="144"/>
      <c r="G30" s="144"/>
      <c r="H30" s="144"/>
      <c r="I30" s="144"/>
      <c r="J30" s="144"/>
      <c r="K30" s="144"/>
    </row>
    <row r="31" spans="1:14" x14ac:dyDescent="0.2">
      <c r="A31" s="219" t="s">
        <v>79</v>
      </c>
      <c r="B31" s="219"/>
      <c r="C31" s="219"/>
      <c r="D31" s="219"/>
      <c r="E31" s="219"/>
      <c r="F31" s="219"/>
      <c r="G31" s="219"/>
      <c r="H31" s="219"/>
      <c r="I31" s="219"/>
      <c r="J31" s="88"/>
      <c r="K31" s="88"/>
    </row>
    <row r="32" spans="1:14" s="51" customFormat="1" ht="11.25" x14ac:dyDescent="0.2">
      <c r="A32" s="66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3" x14ac:dyDescent="0.2">
      <c r="A33" s="131" t="s">
        <v>273</v>
      </c>
      <c r="B33" s="132" t="s">
        <v>274</v>
      </c>
      <c r="C33" s="133" t="s">
        <v>275</v>
      </c>
      <c r="D33" s="134" t="s">
        <v>276</v>
      </c>
      <c r="E33" s="135" t="s">
        <v>277</v>
      </c>
      <c r="F33" s="136" t="s">
        <v>278</v>
      </c>
      <c r="G33" s="137" t="s">
        <v>279</v>
      </c>
      <c r="H33" s="138" t="s">
        <v>80</v>
      </c>
      <c r="I33" s="138"/>
      <c r="J33" s="138"/>
      <c r="K33" s="138"/>
      <c r="L33" s="71"/>
      <c r="M33" s="71"/>
    </row>
  </sheetData>
  <mergeCells count="2">
    <mergeCell ref="A1:H1"/>
    <mergeCell ref="A31:I31"/>
  </mergeCells>
  <conditionalFormatting sqref="B10:K10 B23:K23">
    <cfRule type="expression" dxfId="223" priority="87" stopIfTrue="1">
      <formula>AND(ISNUMBER(B$23),B$23&lt;=8.83)</formula>
    </cfRule>
    <cfRule type="expression" dxfId="222" priority="88" stopIfTrue="1">
      <formula>AND(ISNUMBER(B$23),B$23&lt;=8.99)</formula>
    </cfRule>
    <cfRule type="expression" dxfId="221" priority="89" stopIfTrue="1">
      <formula>AND(ISNUMBER(B$23),B$23&lt;=9.99)</formula>
    </cfRule>
    <cfRule type="expression" dxfId="220" priority="90" stopIfTrue="1">
      <formula>AND(ISNUMBER(B$23),B$23&lt;=14.99)</formula>
    </cfRule>
    <cfRule type="expression" dxfId="219" priority="91" stopIfTrue="1">
      <formula>AND(ISNUMBER(B$23),B$23&lt;=19.99)</formula>
    </cfRule>
    <cfRule type="expression" dxfId="218" priority="92" stopIfTrue="1">
      <formula>AND(ISNUMBER(B$23),B$23&lt;=24.99)</formula>
    </cfRule>
    <cfRule type="expression" dxfId="217" priority="93" stopIfTrue="1">
      <formula>AND(ISNUMBER(B$23),B$23&gt;=25)</formula>
    </cfRule>
  </conditionalFormatting>
  <conditionalFormatting sqref="B11:K11 B24:K24">
    <cfRule type="expression" dxfId="216" priority="94" stopIfTrue="1">
      <formula>AND(ISNUMBER(B$24),B$24&lt;=8.83)</formula>
    </cfRule>
    <cfRule type="expression" dxfId="215" priority="95" stopIfTrue="1">
      <formula>AND(ISNUMBER(B$24),B$24&lt;=8.99)</formula>
    </cfRule>
    <cfRule type="expression" dxfId="214" priority="96" stopIfTrue="1">
      <formula>AND(ISNUMBER(B$24),B$24&lt;=9.99)</formula>
    </cfRule>
    <cfRule type="expression" dxfId="213" priority="97" stopIfTrue="1">
      <formula>AND(ISNUMBER(B$24),B$24&lt;=14.99)</formula>
    </cfRule>
    <cfRule type="expression" dxfId="212" priority="98" stopIfTrue="1">
      <formula>AND(ISNUMBER(B$24),B$24&lt;=19.99)</formula>
    </cfRule>
    <cfRule type="expression" dxfId="211" priority="99" stopIfTrue="1">
      <formula>AND(ISNUMBER(B$24),B$24&lt;=24.99)</formula>
    </cfRule>
    <cfRule type="expression" dxfId="210" priority="100" stopIfTrue="1">
      <formula>AND(ISNUMBER(B$24),B$24&gt;=25)</formula>
    </cfRule>
  </conditionalFormatting>
  <conditionalFormatting sqref="B12:K12 B25:K25">
    <cfRule type="expression" dxfId="209" priority="101" stopIfTrue="1">
      <formula>AND(ISNUMBER(B$25),B$25&lt;=8.83)</formula>
    </cfRule>
    <cfRule type="expression" dxfId="208" priority="102" stopIfTrue="1">
      <formula>AND(ISNUMBER(B$25),B$25&lt;=8.99)</formula>
    </cfRule>
    <cfRule type="expression" dxfId="207" priority="103" stopIfTrue="1">
      <formula>AND(ISNUMBER(B$25),B$25&lt;=9.99)</formula>
    </cfRule>
    <cfRule type="expression" dxfId="206" priority="104" stopIfTrue="1">
      <formula>AND(ISNUMBER(B$25),B$25&lt;=14.99)</formula>
    </cfRule>
    <cfRule type="expression" dxfId="205" priority="105" stopIfTrue="1">
      <formula>AND(ISNUMBER(B$25),B$25&lt;=19.99)</formula>
    </cfRule>
    <cfRule type="expression" dxfId="204" priority="106" stopIfTrue="1">
      <formula>AND(ISNUMBER(B$25),B$25&lt;=24.99)</formula>
    </cfRule>
    <cfRule type="expression" dxfId="203" priority="107" stopIfTrue="1">
      <formula>AND(ISNUMBER(B$25),B$25&gt;=25)</formula>
    </cfRule>
  </conditionalFormatting>
  <conditionalFormatting sqref="B13:K13 B26:K26">
    <cfRule type="expression" dxfId="202" priority="108" stopIfTrue="1">
      <formula>AND(ISNUMBER(B$26),B$26&lt;=8.83)</formula>
    </cfRule>
    <cfRule type="expression" dxfId="201" priority="109" stopIfTrue="1">
      <formula>AND(ISNUMBER(B$26),B$26&lt;=8.99)</formula>
    </cfRule>
    <cfRule type="expression" dxfId="200" priority="110" stopIfTrue="1">
      <formula>AND(ISNUMBER(B$26),B$26&lt;=9.99)</formula>
    </cfRule>
    <cfRule type="expression" dxfId="199" priority="111" stopIfTrue="1">
      <formula>AND(ISNUMBER(B$26),B$26&lt;=14.99)</formula>
    </cfRule>
    <cfRule type="expression" dxfId="198" priority="112" stopIfTrue="1">
      <formula>AND(ISNUMBER(B$26),B$26&lt;=19.99)</formula>
    </cfRule>
    <cfRule type="expression" dxfId="197" priority="113" stopIfTrue="1">
      <formula>AND(ISNUMBER(B$26),B$26&lt;=24.99)</formula>
    </cfRule>
    <cfRule type="expression" dxfId="196" priority="114" stopIfTrue="1">
      <formula>AND(ISNUMBER(B$26),B$26&gt;=25)</formula>
    </cfRule>
  </conditionalFormatting>
  <conditionalFormatting sqref="B14:K14 B27:K27">
    <cfRule type="expression" dxfId="195" priority="115" stopIfTrue="1">
      <formula>AND(ISNUMBER(B$27),B$27&lt;=8.83)</formula>
    </cfRule>
    <cfRule type="expression" dxfId="194" priority="116" stopIfTrue="1">
      <formula>AND(ISNUMBER(B$27),B$27&lt;=8.99)</formula>
    </cfRule>
    <cfRule type="expression" dxfId="193" priority="117" stopIfTrue="1">
      <formula>AND(ISNUMBER(B$27),B$27&lt;=9.99)</formula>
    </cfRule>
    <cfRule type="expression" dxfId="192" priority="118" stopIfTrue="1">
      <formula>AND(ISNUMBER(B$27),B$27&lt;=14.99)</formula>
    </cfRule>
    <cfRule type="expression" dxfId="191" priority="119" stopIfTrue="1">
      <formula>AND(ISNUMBER(B$27),B$27&lt;=19.99)</formula>
    </cfRule>
    <cfRule type="expression" dxfId="190" priority="120" stopIfTrue="1">
      <formula>AND(ISNUMBER(B$27),B$27&lt;=24.99)</formula>
    </cfRule>
    <cfRule type="expression" dxfId="189" priority="121" stopIfTrue="1">
      <formula>AND(ISNUMBER(B$27),B$27&gt;=25)</formula>
    </cfRule>
  </conditionalFormatting>
  <conditionalFormatting sqref="B15:K15 B28:K28">
    <cfRule type="expression" dxfId="188" priority="122" stopIfTrue="1">
      <formula>AND(ISNUMBER(B$28),B$28&lt;=8.83)</formula>
    </cfRule>
    <cfRule type="expression" dxfId="187" priority="123" stopIfTrue="1">
      <formula>AND(ISNUMBER(B$28),B$28&lt;=8.99)</formula>
    </cfRule>
    <cfRule type="expression" dxfId="186" priority="124" stopIfTrue="1">
      <formula>AND(ISNUMBER(B$28),B$28&lt;=9.99)</formula>
    </cfRule>
    <cfRule type="expression" dxfId="185" priority="125" stopIfTrue="1">
      <formula>AND(ISNUMBER(B$28),B$28&lt;=14.99)</formula>
    </cfRule>
    <cfRule type="expression" dxfId="184" priority="126" stopIfTrue="1">
      <formula>AND(ISNUMBER(B$28),B$28&lt;=19.99)</formula>
    </cfRule>
    <cfRule type="expression" dxfId="183" priority="127" stopIfTrue="1">
      <formula>AND(ISNUMBER(B$28),B$28&lt;=24.99)</formula>
    </cfRule>
    <cfRule type="expression" dxfId="182" priority="128" stopIfTrue="1">
      <formula>AND(ISNUMBER(B$28),B$28&gt;=25)</formula>
    </cfRule>
  </conditionalFormatting>
  <conditionalFormatting sqref="B16:K16 B29:K29">
    <cfRule type="expression" dxfId="181" priority="129" stopIfTrue="1">
      <formula>AND(ISNUMBER(B$29),B$29&lt;=8.83)</formula>
    </cfRule>
    <cfRule type="expression" dxfId="180" priority="130" stopIfTrue="1">
      <formula>AND(ISNUMBER(B$29),B$29&lt;=8.99)</formula>
    </cfRule>
    <cfRule type="expression" dxfId="179" priority="131" stopIfTrue="1">
      <formula>AND(ISNUMBER(B$29),B$29&lt;=9.99)</formula>
    </cfRule>
    <cfRule type="expression" dxfId="178" priority="132" stopIfTrue="1">
      <formula>AND(ISNUMBER(B$29),B$29&lt;=14.99)</formula>
    </cfRule>
    <cfRule type="expression" dxfId="177" priority="133" stopIfTrue="1">
      <formula>AND(ISNUMBER(B$29),B$29&lt;=19.99)</formula>
    </cfRule>
    <cfRule type="expression" dxfId="176" priority="134" stopIfTrue="1">
      <formula>AND(ISNUMBER(B$29),B$29&lt;=24.99)</formula>
    </cfRule>
    <cfRule type="expression" dxfId="175" priority="135" stopIfTrue="1">
      <formula>AND(ISNUMBER(B$29),B$29&gt;=25)</formula>
    </cfRule>
  </conditionalFormatting>
  <conditionalFormatting sqref="B17:K17 B30:K30">
    <cfRule type="expression" dxfId="174" priority="136" stopIfTrue="1">
      <formula>AND(ISNUMBER(B$30),B$30&lt;=8.83)</formula>
    </cfRule>
    <cfRule type="expression" dxfId="173" priority="137" stopIfTrue="1">
      <formula>AND(ISNUMBER(B$30),B$30&lt;=8.99)</formula>
    </cfRule>
    <cfRule type="expression" dxfId="172" priority="138" stopIfTrue="1">
      <formula>AND(ISNUMBER(B$30),B$30&lt;=9.99)</formula>
    </cfRule>
    <cfRule type="expression" dxfId="171" priority="139" stopIfTrue="1">
      <formula>AND(ISNUMBER(B$30),B$30&lt;=14.99)</formula>
    </cfRule>
    <cfRule type="expression" dxfId="170" priority="140" stopIfTrue="1">
      <formula>AND(ISNUMBER(B$30),B$30&lt;=19.99)</formula>
    </cfRule>
    <cfRule type="expression" dxfId="169" priority="141" stopIfTrue="1">
      <formula>AND(ISNUMBER(B$30),B$30&lt;=24.99)</formula>
    </cfRule>
    <cfRule type="expression" dxfId="168" priority="14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69" width="8.125" style="6" customWidth="1"/>
    <col min="270" max="512" width="11" style="6"/>
    <col min="513" max="525" width="8.125" style="6" customWidth="1"/>
    <col min="526" max="768" width="11" style="6"/>
    <col min="769" max="781" width="8.125" style="6" customWidth="1"/>
    <col min="782" max="1024" width="11" style="6"/>
    <col min="1025" max="1037" width="8.125" style="6" customWidth="1"/>
    <col min="1038" max="1280" width="11" style="6"/>
    <col min="1281" max="1293" width="8.125" style="6" customWidth="1"/>
    <col min="1294" max="1536" width="11" style="6"/>
    <col min="1537" max="1549" width="8.125" style="6" customWidth="1"/>
    <col min="1550" max="1792" width="11" style="6"/>
    <col min="1793" max="1805" width="8.125" style="6" customWidth="1"/>
    <col min="1806" max="2048" width="11" style="6"/>
    <col min="2049" max="2061" width="8.125" style="6" customWidth="1"/>
    <col min="2062" max="2304" width="11" style="6"/>
    <col min="2305" max="2317" width="8.125" style="6" customWidth="1"/>
    <col min="2318" max="2560" width="11" style="6"/>
    <col min="2561" max="2573" width="8.125" style="6" customWidth="1"/>
    <col min="2574" max="2816" width="11" style="6"/>
    <col min="2817" max="2829" width="8.125" style="6" customWidth="1"/>
    <col min="2830" max="3072" width="11" style="6"/>
    <col min="3073" max="3085" width="8.125" style="6" customWidth="1"/>
    <col min="3086" max="3328" width="11" style="6"/>
    <col min="3329" max="3341" width="8.125" style="6" customWidth="1"/>
    <col min="3342" max="3584" width="11" style="6"/>
    <col min="3585" max="3597" width="8.125" style="6" customWidth="1"/>
    <col min="3598" max="3840" width="11" style="6"/>
    <col min="3841" max="3853" width="8.125" style="6" customWidth="1"/>
    <col min="3854" max="4096" width="11" style="6"/>
    <col min="4097" max="4109" width="8.125" style="6" customWidth="1"/>
    <col min="4110" max="4352" width="11" style="6"/>
    <col min="4353" max="4365" width="8.125" style="6" customWidth="1"/>
    <col min="4366" max="4608" width="11" style="6"/>
    <col min="4609" max="4621" width="8.125" style="6" customWidth="1"/>
    <col min="4622" max="4864" width="11" style="6"/>
    <col min="4865" max="4877" width="8.125" style="6" customWidth="1"/>
    <col min="4878" max="5120" width="11" style="6"/>
    <col min="5121" max="5133" width="8.125" style="6" customWidth="1"/>
    <col min="5134" max="5376" width="11" style="6"/>
    <col min="5377" max="5389" width="8.125" style="6" customWidth="1"/>
    <col min="5390" max="5632" width="11" style="6"/>
    <col min="5633" max="5645" width="8.125" style="6" customWidth="1"/>
    <col min="5646" max="5888" width="11" style="6"/>
    <col min="5889" max="5901" width="8.125" style="6" customWidth="1"/>
    <col min="5902" max="6144" width="11" style="6"/>
    <col min="6145" max="6157" width="8.125" style="6" customWidth="1"/>
    <col min="6158" max="6400" width="11" style="6"/>
    <col min="6401" max="6413" width="8.125" style="6" customWidth="1"/>
    <col min="6414" max="6656" width="11" style="6"/>
    <col min="6657" max="6669" width="8.125" style="6" customWidth="1"/>
    <col min="6670" max="6912" width="11" style="6"/>
    <col min="6913" max="6925" width="8.125" style="6" customWidth="1"/>
    <col min="6926" max="7168" width="11" style="6"/>
    <col min="7169" max="7181" width="8.125" style="6" customWidth="1"/>
    <col min="7182" max="7424" width="11" style="6"/>
    <col min="7425" max="7437" width="8.125" style="6" customWidth="1"/>
    <col min="7438" max="7680" width="11" style="6"/>
    <col min="7681" max="7693" width="8.125" style="6" customWidth="1"/>
    <col min="7694" max="7936" width="11" style="6"/>
    <col min="7937" max="7949" width="8.125" style="6" customWidth="1"/>
    <col min="7950" max="8192" width="11" style="6"/>
    <col min="8193" max="8205" width="8.125" style="6" customWidth="1"/>
    <col min="8206" max="8448" width="11" style="6"/>
    <col min="8449" max="8461" width="8.125" style="6" customWidth="1"/>
    <col min="8462" max="8704" width="11" style="6"/>
    <col min="8705" max="8717" width="8.125" style="6" customWidth="1"/>
    <col min="8718" max="8960" width="11" style="6"/>
    <col min="8961" max="8973" width="8.125" style="6" customWidth="1"/>
    <col min="8974" max="9216" width="11" style="6"/>
    <col min="9217" max="9229" width="8.125" style="6" customWidth="1"/>
    <col min="9230" max="9472" width="11" style="6"/>
    <col min="9473" max="9485" width="8.125" style="6" customWidth="1"/>
    <col min="9486" max="9728" width="11" style="6"/>
    <col min="9729" max="9741" width="8.125" style="6" customWidth="1"/>
    <col min="9742" max="9984" width="11" style="6"/>
    <col min="9985" max="9997" width="8.125" style="6" customWidth="1"/>
    <col min="9998" max="10240" width="11" style="6"/>
    <col min="10241" max="10253" width="8.125" style="6" customWidth="1"/>
    <col min="10254" max="10496" width="11" style="6"/>
    <col min="10497" max="10509" width="8.125" style="6" customWidth="1"/>
    <col min="10510" max="10752" width="11" style="6"/>
    <col min="10753" max="10765" width="8.125" style="6" customWidth="1"/>
    <col min="10766" max="11008" width="11" style="6"/>
    <col min="11009" max="11021" width="8.125" style="6" customWidth="1"/>
    <col min="11022" max="11264" width="11" style="6"/>
    <col min="11265" max="11277" width="8.125" style="6" customWidth="1"/>
    <col min="11278" max="11520" width="11" style="6"/>
    <col min="11521" max="11533" width="8.125" style="6" customWidth="1"/>
    <col min="11534" max="11776" width="11" style="6"/>
    <col min="11777" max="11789" width="8.125" style="6" customWidth="1"/>
    <col min="11790" max="12032" width="11" style="6"/>
    <col min="12033" max="12045" width="8.125" style="6" customWidth="1"/>
    <col min="12046" max="12288" width="11" style="6"/>
    <col min="12289" max="12301" width="8.125" style="6" customWidth="1"/>
    <col min="12302" max="12544" width="11" style="6"/>
    <col min="12545" max="12557" width="8.125" style="6" customWidth="1"/>
    <col min="12558" max="12800" width="11" style="6"/>
    <col min="12801" max="12813" width="8.125" style="6" customWidth="1"/>
    <col min="12814" max="13056" width="11" style="6"/>
    <col min="13057" max="13069" width="8.125" style="6" customWidth="1"/>
    <col min="13070" max="13312" width="11" style="6"/>
    <col min="13313" max="13325" width="8.125" style="6" customWidth="1"/>
    <col min="13326" max="13568" width="11" style="6"/>
    <col min="13569" max="13581" width="8.125" style="6" customWidth="1"/>
    <col min="13582" max="13824" width="11" style="6"/>
    <col min="13825" max="13837" width="8.125" style="6" customWidth="1"/>
    <col min="13838" max="14080" width="11" style="6"/>
    <col min="14081" max="14093" width="8.125" style="6" customWidth="1"/>
    <col min="14094" max="14336" width="11" style="6"/>
    <col min="14337" max="14349" width="8.125" style="6" customWidth="1"/>
    <col min="14350" max="14592" width="11" style="6"/>
    <col min="14593" max="14605" width="8.125" style="6" customWidth="1"/>
    <col min="14606" max="14848" width="11" style="6"/>
    <col min="14849" max="14861" width="8.125" style="6" customWidth="1"/>
    <col min="14862" max="15104" width="11" style="6"/>
    <col min="15105" max="15117" width="8.125" style="6" customWidth="1"/>
    <col min="15118" max="15360" width="11" style="6"/>
    <col min="15361" max="15373" width="8.125" style="6" customWidth="1"/>
    <col min="15374" max="15616" width="11" style="6"/>
    <col min="15617" max="15629" width="8.125" style="6" customWidth="1"/>
    <col min="15630" max="15872" width="11" style="6"/>
    <col min="15873" max="15885" width="8.125" style="6" customWidth="1"/>
    <col min="15886" max="16128" width="11" style="6"/>
    <col min="16129" max="16141" width="8.125" style="6" customWidth="1"/>
    <col min="16142" max="16384" width="11" style="6"/>
  </cols>
  <sheetData>
    <row r="1" spans="1:11" ht="15.75" x14ac:dyDescent="0.25">
      <c r="A1" s="96" t="s">
        <v>244</v>
      </c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40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138</v>
      </c>
    </row>
    <row r="10" spans="1:11" x14ac:dyDescent="0.2">
      <c r="A10" s="72" t="s">
        <v>53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x14ac:dyDescent="0.2">
      <c r="A11" s="95" t="s">
        <v>192</v>
      </c>
      <c r="B11" s="59">
        <v>1760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95" t="s">
        <v>161</v>
      </c>
      <c r="B12" s="59">
        <v>2011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95" t="s">
        <v>70</v>
      </c>
      <c r="B13" s="59">
        <v>2264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s="51" customFormat="1" ht="11.25" x14ac:dyDescent="0.2">
      <c r="A14" s="66"/>
      <c r="B14" s="70"/>
    </row>
    <row r="15" spans="1:11" s="51" customFormat="1" ht="11.25" x14ac:dyDescent="0.2">
      <c r="C15" s="66"/>
      <c r="D15" s="66"/>
    </row>
    <row r="16" spans="1:11" s="51" customFormat="1" ht="11.25" x14ac:dyDescent="0.2"/>
    <row r="17" spans="1:13" s="51" customFormat="1" ht="11.25" x14ac:dyDescent="0.2"/>
    <row r="18" spans="1:13" x14ac:dyDescent="0.2">
      <c r="A18" s="18" t="s">
        <v>146</v>
      </c>
    </row>
    <row r="19" spans="1:13" x14ac:dyDescent="0.2">
      <c r="A19" s="160" t="s">
        <v>53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13" x14ac:dyDescent="0.2">
      <c r="A20" s="180" t="s">
        <v>192</v>
      </c>
      <c r="B20" s="144">
        <v>10.17</v>
      </c>
      <c r="C20" s="182"/>
      <c r="D20" s="163"/>
      <c r="E20" s="163"/>
      <c r="F20" s="163"/>
      <c r="G20" s="163"/>
      <c r="H20" s="163"/>
      <c r="I20" s="163"/>
      <c r="J20" s="163"/>
      <c r="K20" s="163"/>
    </row>
    <row r="21" spans="1:13" x14ac:dyDescent="0.2">
      <c r="A21" s="180" t="s">
        <v>161</v>
      </c>
      <c r="B21" s="144">
        <v>11.62</v>
      </c>
      <c r="C21" s="182"/>
      <c r="D21" s="163"/>
      <c r="E21" s="163"/>
      <c r="F21" s="163"/>
      <c r="G21" s="163"/>
      <c r="H21" s="163"/>
      <c r="I21" s="163"/>
      <c r="J21" s="163"/>
      <c r="K21" s="163"/>
    </row>
    <row r="22" spans="1:13" x14ac:dyDescent="0.2">
      <c r="A22" s="180" t="s">
        <v>70</v>
      </c>
      <c r="B22" s="144">
        <v>13.09</v>
      </c>
      <c r="C22" s="182"/>
      <c r="D22" s="163"/>
      <c r="E22" s="163"/>
      <c r="F22" s="163"/>
      <c r="G22" s="163"/>
      <c r="H22" s="163"/>
      <c r="I22" s="163"/>
      <c r="J22" s="163"/>
      <c r="K22" s="163"/>
    </row>
    <row r="23" spans="1:13" s="51" customFormat="1" ht="11.25" x14ac:dyDescent="0.2">
      <c r="A23" s="66" t="s">
        <v>79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s="51" customFormat="1" ht="11.25" x14ac:dyDescent="0.2">
      <c r="A24" s="66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A25" s="131" t="s">
        <v>273</v>
      </c>
      <c r="B25" s="132" t="s">
        <v>274</v>
      </c>
      <c r="C25" s="133" t="s">
        <v>275</v>
      </c>
      <c r="D25" s="134" t="s">
        <v>276</v>
      </c>
      <c r="E25" s="135" t="s">
        <v>277</v>
      </c>
      <c r="F25" s="136" t="s">
        <v>278</v>
      </c>
      <c r="G25" s="137" t="s">
        <v>279</v>
      </c>
      <c r="H25" s="138" t="s">
        <v>80</v>
      </c>
      <c r="I25" s="138"/>
      <c r="J25" s="138"/>
      <c r="K25" s="138"/>
      <c r="L25" s="71"/>
      <c r="M25" s="71"/>
    </row>
  </sheetData>
  <conditionalFormatting sqref="B10:K10 B19:K19">
    <cfRule type="expression" dxfId="167" priority="41" stopIfTrue="1">
      <formula>AND(ISNUMBER(B$19),B$19&lt;=8.83)</formula>
    </cfRule>
    <cfRule type="expression" dxfId="166" priority="42" stopIfTrue="1">
      <formula>AND(ISNUMBER(B$19),B$19&lt;=8.99)</formula>
    </cfRule>
    <cfRule type="expression" dxfId="165" priority="43" stopIfTrue="1">
      <formula>AND(ISNUMBER(B$19),B$19&lt;=9.99)</formula>
    </cfRule>
    <cfRule type="expression" dxfId="164" priority="44" stopIfTrue="1">
      <formula>AND(ISNUMBER(B$19),B$19&lt;=14.99)</formula>
    </cfRule>
    <cfRule type="expression" dxfId="163" priority="45" stopIfTrue="1">
      <formula>AND(ISNUMBER(B$19),B$19&lt;=19.99)</formula>
    </cfRule>
    <cfRule type="expression" dxfId="162" priority="46" stopIfTrue="1">
      <formula>AND(ISNUMBER(B$19),B$19&lt;=24.99)</formula>
    </cfRule>
    <cfRule type="expression" dxfId="161" priority="47" stopIfTrue="1">
      <formula>AND(ISNUMBER(B$19),B$19&gt;=25)</formula>
    </cfRule>
  </conditionalFormatting>
  <conditionalFormatting sqref="B11:K11 B20:K20">
    <cfRule type="expression" dxfId="160" priority="48" stopIfTrue="1">
      <formula>AND(ISNUMBER(B$20),B$20&lt;=8.83)</formula>
    </cfRule>
    <cfRule type="expression" dxfId="159" priority="49" stopIfTrue="1">
      <formula>AND(ISNUMBER(B$20),B$20&lt;=8.99)</formula>
    </cfRule>
    <cfRule type="expression" dxfId="158" priority="50" stopIfTrue="1">
      <formula>AND(ISNUMBER(B$20),B$20&lt;=9.99)</formula>
    </cfRule>
    <cfRule type="expression" dxfId="157" priority="51" stopIfTrue="1">
      <formula>AND(ISNUMBER(B$20),B$20&lt;=14.99)</formula>
    </cfRule>
    <cfRule type="expression" dxfId="156" priority="52" stopIfTrue="1">
      <formula>AND(ISNUMBER(B$20),B$20&lt;=19.99)</formula>
    </cfRule>
    <cfRule type="expression" dxfId="155" priority="53" stopIfTrue="1">
      <formula>AND(ISNUMBER(B$20),B$20&lt;=24.99)</formula>
    </cfRule>
    <cfRule type="expression" dxfId="154" priority="54" stopIfTrue="1">
      <formula>AND(ISNUMBER(B$20),B$20&gt;=25)</formula>
    </cfRule>
  </conditionalFormatting>
  <conditionalFormatting sqref="B12:K12 B21:K21">
    <cfRule type="expression" dxfId="153" priority="55" stopIfTrue="1">
      <formula>AND(ISNUMBER(B$21),B$21&lt;=8.83)</formula>
    </cfRule>
    <cfRule type="expression" dxfId="152" priority="56" stopIfTrue="1">
      <formula>AND(ISNUMBER(B$21),B$21&lt;=8.99)</formula>
    </cfRule>
    <cfRule type="expression" dxfId="151" priority="57" stopIfTrue="1">
      <formula>AND(ISNUMBER(B$21),B$21&lt;=9.99)</formula>
    </cfRule>
    <cfRule type="expression" dxfId="150" priority="58" stopIfTrue="1">
      <formula>AND(ISNUMBER(B$21),B$21&lt;=14.99)</formula>
    </cfRule>
    <cfRule type="expression" dxfId="149" priority="59" stopIfTrue="1">
      <formula>AND(ISNUMBER(B$21),B$21&lt;=19.99)</formula>
    </cfRule>
    <cfRule type="expression" dxfId="148" priority="60" stopIfTrue="1">
      <formula>AND(ISNUMBER(B$21),B$21&lt;=24.99)</formula>
    </cfRule>
    <cfRule type="expression" dxfId="147" priority="61" stopIfTrue="1">
      <formula>AND(ISNUMBER(B$21),B$21&gt;=25)</formula>
    </cfRule>
  </conditionalFormatting>
  <conditionalFormatting sqref="B13:K13 B22:K22">
    <cfRule type="expression" dxfId="146" priority="62" stopIfTrue="1">
      <formula>AND(ISNUMBER(B$22),B$22&lt;=8.83)</formula>
    </cfRule>
    <cfRule type="expression" dxfId="145" priority="63" stopIfTrue="1">
      <formula>AND(ISNUMBER(B$22),B$22&lt;=8.99)</formula>
    </cfRule>
    <cfRule type="expression" dxfId="144" priority="64" stopIfTrue="1">
      <formula>AND(ISNUMBER(B$22),B$22&lt;=9.99)</formula>
    </cfRule>
    <cfRule type="expression" dxfId="143" priority="65" stopIfTrue="1">
      <formula>AND(ISNUMBER(B$22),B$22&lt;=14.99)</formula>
    </cfRule>
    <cfRule type="expression" dxfId="142" priority="66" stopIfTrue="1">
      <formula>AND(ISNUMBER(B$22),B$22&lt;=19.99)</formula>
    </cfRule>
    <cfRule type="expression" dxfId="141" priority="67" stopIfTrue="1">
      <formula>AND(ISNUMBER(B$22),B$22&lt;=24.99)</formula>
    </cfRule>
    <cfRule type="expression" dxfId="140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M93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12.5" style="6" customWidth="1"/>
    <col min="258" max="258" width="8.125" style="6" customWidth="1"/>
    <col min="259" max="259" width="9.125" style="6" customWidth="1"/>
    <col min="260" max="260" width="14.875" style="6" customWidth="1"/>
    <col min="261" max="261" width="12" style="6" bestFit="1" customWidth="1"/>
    <col min="262" max="262" width="12.5" style="6" customWidth="1"/>
    <col min="263" max="269" width="8.125" style="6" customWidth="1"/>
    <col min="270" max="512" width="11" style="6"/>
    <col min="513" max="513" width="12.5" style="6" customWidth="1"/>
    <col min="514" max="514" width="8.125" style="6" customWidth="1"/>
    <col min="515" max="515" width="9.125" style="6" customWidth="1"/>
    <col min="516" max="516" width="14.875" style="6" customWidth="1"/>
    <col min="517" max="517" width="12" style="6" bestFit="1" customWidth="1"/>
    <col min="518" max="518" width="12.5" style="6" customWidth="1"/>
    <col min="519" max="525" width="8.125" style="6" customWidth="1"/>
    <col min="526" max="768" width="11" style="6"/>
    <col min="769" max="769" width="12.5" style="6" customWidth="1"/>
    <col min="770" max="770" width="8.125" style="6" customWidth="1"/>
    <col min="771" max="771" width="9.125" style="6" customWidth="1"/>
    <col min="772" max="772" width="14.875" style="6" customWidth="1"/>
    <col min="773" max="773" width="12" style="6" bestFit="1" customWidth="1"/>
    <col min="774" max="774" width="12.5" style="6" customWidth="1"/>
    <col min="775" max="781" width="8.125" style="6" customWidth="1"/>
    <col min="782" max="1024" width="11" style="6"/>
    <col min="1025" max="1025" width="12.5" style="6" customWidth="1"/>
    <col min="1026" max="1026" width="8.125" style="6" customWidth="1"/>
    <col min="1027" max="1027" width="9.125" style="6" customWidth="1"/>
    <col min="1028" max="1028" width="14.875" style="6" customWidth="1"/>
    <col min="1029" max="1029" width="12" style="6" bestFit="1" customWidth="1"/>
    <col min="1030" max="1030" width="12.5" style="6" customWidth="1"/>
    <col min="1031" max="1037" width="8.125" style="6" customWidth="1"/>
    <col min="1038" max="1280" width="11" style="6"/>
    <col min="1281" max="1281" width="12.5" style="6" customWidth="1"/>
    <col min="1282" max="1282" width="8.125" style="6" customWidth="1"/>
    <col min="1283" max="1283" width="9.125" style="6" customWidth="1"/>
    <col min="1284" max="1284" width="14.875" style="6" customWidth="1"/>
    <col min="1285" max="1285" width="12" style="6" bestFit="1" customWidth="1"/>
    <col min="1286" max="1286" width="12.5" style="6" customWidth="1"/>
    <col min="1287" max="1293" width="8.125" style="6" customWidth="1"/>
    <col min="1294" max="1536" width="11" style="6"/>
    <col min="1537" max="1537" width="12.5" style="6" customWidth="1"/>
    <col min="1538" max="1538" width="8.125" style="6" customWidth="1"/>
    <col min="1539" max="1539" width="9.125" style="6" customWidth="1"/>
    <col min="1540" max="1540" width="14.875" style="6" customWidth="1"/>
    <col min="1541" max="1541" width="12" style="6" bestFit="1" customWidth="1"/>
    <col min="1542" max="1542" width="12.5" style="6" customWidth="1"/>
    <col min="1543" max="1549" width="8.125" style="6" customWidth="1"/>
    <col min="1550" max="1792" width="11" style="6"/>
    <col min="1793" max="1793" width="12.5" style="6" customWidth="1"/>
    <col min="1794" max="1794" width="8.125" style="6" customWidth="1"/>
    <col min="1795" max="1795" width="9.125" style="6" customWidth="1"/>
    <col min="1796" max="1796" width="14.875" style="6" customWidth="1"/>
    <col min="1797" max="1797" width="12" style="6" bestFit="1" customWidth="1"/>
    <col min="1798" max="1798" width="12.5" style="6" customWidth="1"/>
    <col min="1799" max="1805" width="8.125" style="6" customWidth="1"/>
    <col min="1806" max="2048" width="11" style="6"/>
    <col min="2049" max="2049" width="12.5" style="6" customWidth="1"/>
    <col min="2050" max="2050" width="8.125" style="6" customWidth="1"/>
    <col min="2051" max="2051" width="9.125" style="6" customWidth="1"/>
    <col min="2052" max="2052" width="14.875" style="6" customWidth="1"/>
    <col min="2053" max="2053" width="12" style="6" bestFit="1" customWidth="1"/>
    <col min="2054" max="2054" width="12.5" style="6" customWidth="1"/>
    <col min="2055" max="2061" width="8.125" style="6" customWidth="1"/>
    <col min="2062" max="2304" width="11" style="6"/>
    <col min="2305" max="2305" width="12.5" style="6" customWidth="1"/>
    <col min="2306" max="2306" width="8.125" style="6" customWidth="1"/>
    <col min="2307" max="2307" width="9.125" style="6" customWidth="1"/>
    <col min="2308" max="2308" width="14.875" style="6" customWidth="1"/>
    <col min="2309" max="2309" width="12" style="6" bestFit="1" customWidth="1"/>
    <col min="2310" max="2310" width="12.5" style="6" customWidth="1"/>
    <col min="2311" max="2317" width="8.125" style="6" customWidth="1"/>
    <col min="2318" max="2560" width="11" style="6"/>
    <col min="2561" max="2561" width="12.5" style="6" customWidth="1"/>
    <col min="2562" max="2562" width="8.125" style="6" customWidth="1"/>
    <col min="2563" max="2563" width="9.125" style="6" customWidth="1"/>
    <col min="2564" max="2564" width="14.875" style="6" customWidth="1"/>
    <col min="2565" max="2565" width="12" style="6" bestFit="1" customWidth="1"/>
    <col min="2566" max="2566" width="12.5" style="6" customWidth="1"/>
    <col min="2567" max="2573" width="8.125" style="6" customWidth="1"/>
    <col min="2574" max="2816" width="11" style="6"/>
    <col min="2817" max="2817" width="12.5" style="6" customWidth="1"/>
    <col min="2818" max="2818" width="8.125" style="6" customWidth="1"/>
    <col min="2819" max="2819" width="9.125" style="6" customWidth="1"/>
    <col min="2820" max="2820" width="14.875" style="6" customWidth="1"/>
    <col min="2821" max="2821" width="12" style="6" bestFit="1" customWidth="1"/>
    <col min="2822" max="2822" width="12.5" style="6" customWidth="1"/>
    <col min="2823" max="2829" width="8.125" style="6" customWidth="1"/>
    <col min="2830" max="3072" width="11" style="6"/>
    <col min="3073" max="3073" width="12.5" style="6" customWidth="1"/>
    <col min="3074" max="3074" width="8.125" style="6" customWidth="1"/>
    <col min="3075" max="3075" width="9.125" style="6" customWidth="1"/>
    <col min="3076" max="3076" width="14.875" style="6" customWidth="1"/>
    <col min="3077" max="3077" width="12" style="6" bestFit="1" customWidth="1"/>
    <col min="3078" max="3078" width="12.5" style="6" customWidth="1"/>
    <col min="3079" max="3085" width="8.125" style="6" customWidth="1"/>
    <col min="3086" max="3328" width="11" style="6"/>
    <col min="3329" max="3329" width="12.5" style="6" customWidth="1"/>
    <col min="3330" max="3330" width="8.125" style="6" customWidth="1"/>
    <col min="3331" max="3331" width="9.125" style="6" customWidth="1"/>
    <col min="3332" max="3332" width="14.875" style="6" customWidth="1"/>
    <col min="3333" max="3333" width="12" style="6" bestFit="1" customWidth="1"/>
    <col min="3334" max="3334" width="12.5" style="6" customWidth="1"/>
    <col min="3335" max="3341" width="8.125" style="6" customWidth="1"/>
    <col min="3342" max="3584" width="11" style="6"/>
    <col min="3585" max="3585" width="12.5" style="6" customWidth="1"/>
    <col min="3586" max="3586" width="8.125" style="6" customWidth="1"/>
    <col min="3587" max="3587" width="9.125" style="6" customWidth="1"/>
    <col min="3588" max="3588" width="14.875" style="6" customWidth="1"/>
    <col min="3589" max="3589" width="12" style="6" bestFit="1" customWidth="1"/>
    <col min="3590" max="3590" width="12.5" style="6" customWidth="1"/>
    <col min="3591" max="3597" width="8.125" style="6" customWidth="1"/>
    <col min="3598" max="3840" width="11" style="6"/>
    <col min="3841" max="3841" width="12.5" style="6" customWidth="1"/>
    <col min="3842" max="3842" width="8.125" style="6" customWidth="1"/>
    <col min="3843" max="3843" width="9.125" style="6" customWidth="1"/>
    <col min="3844" max="3844" width="14.875" style="6" customWidth="1"/>
    <col min="3845" max="3845" width="12" style="6" bestFit="1" customWidth="1"/>
    <col min="3846" max="3846" width="12.5" style="6" customWidth="1"/>
    <col min="3847" max="3853" width="8.125" style="6" customWidth="1"/>
    <col min="3854" max="4096" width="11" style="6"/>
    <col min="4097" max="4097" width="12.5" style="6" customWidth="1"/>
    <col min="4098" max="4098" width="8.125" style="6" customWidth="1"/>
    <col min="4099" max="4099" width="9.125" style="6" customWidth="1"/>
    <col min="4100" max="4100" width="14.875" style="6" customWidth="1"/>
    <col min="4101" max="4101" width="12" style="6" bestFit="1" customWidth="1"/>
    <col min="4102" max="4102" width="12.5" style="6" customWidth="1"/>
    <col min="4103" max="4109" width="8.125" style="6" customWidth="1"/>
    <col min="4110" max="4352" width="11" style="6"/>
    <col min="4353" max="4353" width="12.5" style="6" customWidth="1"/>
    <col min="4354" max="4354" width="8.125" style="6" customWidth="1"/>
    <col min="4355" max="4355" width="9.125" style="6" customWidth="1"/>
    <col min="4356" max="4356" width="14.875" style="6" customWidth="1"/>
    <col min="4357" max="4357" width="12" style="6" bestFit="1" customWidth="1"/>
    <col min="4358" max="4358" width="12.5" style="6" customWidth="1"/>
    <col min="4359" max="4365" width="8.125" style="6" customWidth="1"/>
    <col min="4366" max="4608" width="11" style="6"/>
    <col min="4609" max="4609" width="12.5" style="6" customWidth="1"/>
    <col min="4610" max="4610" width="8.125" style="6" customWidth="1"/>
    <col min="4611" max="4611" width="9.125" style="6" customWidth="1"/>
    <col min="4612" max="4612" width="14.875" style="6" customWidth="1"/>
    <col min="4613" max="4613" width="12" style="6" bestFit="1" customWidth="1"/>
    <col min="4614" max="4614" width="12.5" style="6" customWidth="1"/>
    <col min="4615" max="4621" width="8.125" style="6" customWidth="1"/>
    <col min="4622" max="4864" width="11" style="6"/>
    <col min="4865" max="4865" width="12.5" style="6" customWidth="1"/>
    <col min="4866" max="4866" width="8.125" style="6" customWidth="1"/>
    <col min="4867" max="4867" width="9.125" style="6" customWidth="1"/>
    <col min="4868" max="4868" width="14.875" style="6" customWidth="1"/>
    <col min="4869" max="4869" width="12" style="6" bestFit="1" customWidth="1"/>
    <col min="4870" max="4870" width="12.5" style="6" customWidth="1"/>
    <col min="4871" max="4877" width="8.125" style="6" customWidth="1"/>
    <col min="4878" max="5120" width="11" style="6"/>
    <col min="5121" max="5121" width="12.5" style="6" customWidth="1"/>
    <col min="5122" max="5122" width="8.125" style="6" customWidth="1"/>
    <col min="5123" max="5123" width="9.125" style="6" customWidth="1"/>
    <col min="5124" max="5124" width="14.875" style="6" customWidth="1"/>
    <col min="5125" max="5125" width="12" style="6" bestFit="1" customWidth="1"/>
    <col min="5126" max="5126" width="12.5" style="6" customWidth="1"/>
    <col min="5127" max="5133" width="8.125" style="6" customWidth="1"/>
    <col min="5134" max="5376" width="11" style="6"/>
    <col min="5377" max="5377" width="12.5" style="6" customWidth="1"/>
    <col min="5378" max="5378" width="8.125" style="6" customWidth="1"/>
    <col min="5379" max="5379" width="9.125" style="6" customWidth="1"/>
    <col min="5380" max="5380" width="14.875" style="6" customWidth="1"/>
    <col min="5381" max="5381" width="12" style="6" bestFit="1" customWidth="1"/>
    <col min="5382" max="5382" width="12.5" style="6" customWidth="1"/>
    <col min="5383" max="5389" width="8.125" style="6" customWidth="1"/>
    <col min="5390" max="5632" width="11" style="6"/>
    <col min="5633" max="5633" width="12.5" style="6" customWidth="1"/>
    <col min="5634" max="5634" width="8.125" style="6" customWidth="1"/>
    <col min="5635" max="5635" width="9.125" style="6" customWidth="1"/>
    <col min="5636" max="5636" width="14.875" style="6" customWidth="1"/>
    <col min="5637" max="5637" width="12" style="6" bestFit="1" customWidth="1"/>
    <col min="5638" max="5638" width="12.5" style="6" customWidth="1"/>
    <col min="5639" max="5645" width="8.125" style="6" customWidth="1"/>
    <col min="5646" max="5888" width="11" style="6"/>
    <col min="5889" max="5889" width="12.5" style="6" customWidth="1"/>
    <col min="5890" max="5890" width="8.125" style="6" customWidth="1"/>
    <col min="5891" max="5891" width="9.125" style="6" customWidth="1"/>
    <col min="5892" max="5892" width="14.875" style="6" customWidth="1"/>
    <col min="5893" max="5893" width="12" style="6" bestFit="1" customWidth="1"/>
    <col min="5894" max="5894" width="12.5" style="6" customWidth="1"/>
    <col min="5895" max="5901" width="8.125" style="6" customWidth="1"/>
    <col min="5902" max="6144" width="11" style="6"/>
    <col min="6145" max="6145" width="12.5" style="6" customWidth="1"/>
    <col min="6146" max="6146" width="8.125" style="6" customWidth="1"/>
    <col min="6147" max="6147" width="9.125" style="6" customWidth="1"/>
    <col min="6148" max="6148" width="14.875" style="6" customWidth="1"/>
    <col min="6149" max="6149" width="12" style="6" bestFit="1" customWidth="1"/>
    <col min="6150" max="6150" width="12.5" style="6" customWidth="1"/>
    <col min="6151" max="6157" width="8.125" style="6" customWidth="1"/>
    <col min="6158" max="6400" width="11" style="6"/>
    <col min="6401" max="6401" width="12.5" style="6" customWidth="1"/>
    <col min="6402" max="6402" width="8.125" style="6" customWidth="1"/>
    <col min="6403" max="6403" width="9.125" style="6" customWidth="1"/>
    <col min="6404" max="6404" width="14.875" style="6" customWidth="1"/>
    <col min="6405" max="6405" width="12" style="6" bestFit="1" customWidth="1"/>
    <col min="6406" max="6406" width="12.5" style="6" customWidth="1"/>
    <col min="6407" max="6413" width="8.125" style="6" customWidth="1"/>
    <col min="6414" max="6656" width="11" style="6"/>
    <col min="6657" max="6657" width="12.5" style="6" customWidth="1"/>
    <col min="6658" max="6658" width="8.125" style="6" customWidth="1"/>
    <col min="6659" max="6659" width="9.125" style="6" customWidth="1"/>
    <col min="6660" max="6660" width="14.875" style="6" customWidth="1"/>
    <col min="6661" max="6661" width="12" style="6" bestFit="1" customWidth="1"/>
    <col min="6662" max="6662" width="12.5" style="6" customWidth="1"/>
    <col min="6663" max="6669" width="8.125" style="6" customWidth="1"/>
    <col min="6670" max="6912" width="11" style="6"/>
    <col min="6913" max="6913" width="12.5" style="6" customWidth="1"/>
    <col min="6914" max="6914" width="8.125" style="6" customWidth="1"/>
    <col min="6915" max="6915" width="9.125" style="6" customWidth="1"/>
    <col min="6916" max="6916" width="14.875" style="6" customWidth="1"/>
    <col min="6917" max="6917" width="12" style="6" bestFit="1" customWidth="1"/>
    <col min="6918" max="6918" width="12.5" style="6" customWidth="1"/>
    <col min="6919" max="6925" width="8.125" style="6" customWidth="1"/>
    <col min="6926" max="7168" width="11" style="6"/>
    <col min="7169" max="7169" width="12.5" style="6" customWidth="1"/>
    <col min="7170" max="7170" width="8.125" style="6" customWidth="1"/>
    <col min="7171" max="7171" width="9.125" style="6" customWidth="1"/>
    <col min="7172" max="7172" width="14.875" style="6" customWidth="1"/>
    <col min="7173" max="7173" width="12" style="6" bestFit="1" customWidth="1"/>
    <col min="7174" max="7174" width="12.5" style="6" customWidth="1"/>
    <col min="7175" max="7181" width="8.125" style="6" customWidth="1"/>
    <col min="7182" max="7424" width="11" style="6"/>
    <col min="7425" max="7425" width="12.5" style="6" customWidth="1"/>
    <col min="7426" max="7426" width="8.125" style="6" customWidth="1"/>
    <col min="7427" max="7427" width="9.125" style="6" customWidth="1"/>
    <col min="7428" max="7428" width="14.875" style="6" customWidth="1"/>
    <col min="7429" max="7429" width="12" style="6" bestFit="1" customWidth="1"/>
    <col min="7430" max="7430" width="12.5" style="6" customWidth="1"/>
    <col min="7431" max="7437" width="8.125" style="6" customWidth="1"/>
    <col min="7438" max="7680" width="11" style="6"/>
    <col min="7681" max="7681" width="12.5" style="6" customWidth="1"/>
    <col min="7682" max="7682" width="8.125" style="6" customWidth="1"/>
    <col min="7683" max="7683" width="9.125" style="6" customWidth="1"/>
    <col min="7684" max="7684" width="14.875" style="6" customWidth="1"/>
    <col min="7685" max="7685" width="12" style="6" bestFit="1" customWidth="1"/>
    <col min="7686" max="7686" width="12.5" style="6" customWidth="1"/>
    <col min="7687" max="7693" width="8.125" style="6" customWidth="1"/>
    <col min="7694" max="7936" width="11" style="6"/>
    <col min="7937" max="7937" width="12.5" style="6" customWidth="1"/>
    <col min="7938" max="7938" width="8.125" style="6" customWidth="1"/>
    <col min="7939" max="7939" width="9.125" style="6" customWidth="1"/>
    <col min="7940" max="7940" width="14.875" style="6" customWidth="1"/>
    <col min="7941" max="7941" width="12" style="6" bestFit="1" customWidth="1"/>
    <col min="7942" max="7942" width="12.5" style="6" customWidth="1"/>
    <col min="7943" max="7949" width="8.125" style="6" customWidth="1"/>
    <col min="7950" max="8192" width="11" style="6"/>
    <col min="8193" max="8193" width="12.5" style="6" customWidth="1"/>
    <col min="8194" max="8194" width="8.125" style="6" customWidth="1"/>
    <col min="8195" max="8195" width="9.125" style="6" customWidth="1"/>
    <col min="8196" max="8196" width="14.875" style="6" customWidth="1"/>
    <col min="8197" max="8197" width="12" style="6" bestFit="1" customWidth="1"/>
    <col min="8198" max="8198" width="12.5" style="6" customWidth="1"/>
    <col min="8199" max="8205" width="8.125" style="6" customWidth="1"/>
    <col min="8206" max="8448" width="11" style="6"/>
    <col min="8449" max="8449" width="12.5" style="6" customWidth="1"/>
    <col min="8450" max="8450" width="8.125" style="6" customWidth="1"/>
    <col min="8451" max="8451" width="9.125" style="6" customWidth="1"/>
    <col min="8452" max="8452" width="14.875" style="6" customWidth="1"/>
    <col min="8453" max="8453" width="12" style="6" bestFit="1" customWidth="1"/>
    <col min="8454" max="8454" width="12.5" style="6" customWidth="1"/>
    <col min="8455" max="8461" width="8.125" style="6" customWidth="1"/>
    <col min="8462" max="8704" width="11" style="6"/>
    <col min="8705" max="8705" width="12.5" style="6" customWidth="1"/>
    <col min="8706" max="8706" width="8.125" style="6" customWidth="1"/>
    <col min="8707" max="8707" width="9.125" style="6" customWidth="1"/>
    <col min="8708" max="8708" width="14.875" style="6" customWidth="1"/>
    <col min="8709" max="8709" width="12" style="6" bestFit="1" customWidth="1"/>
    <col min="8710" max="8710" width="12.5" style="6" customWidth="1"/>
    <col min="8711" max="8717" width="8.125" style="6" customWidth="1"/>
    <col min="8718" max="8960" width="11" style="6"/>
    <col min="8961" max="8961" width="12.5" style="6" customWidth="1"/>
    <col min="8962" max="8962" width="8.125" style="6" customWidth="1"/>
    <col min="8963" max="8963" width="9.125" style="6" customWidth="1"/>
    <col min="8964" max="8964" width="14.875" style="6" customWidth="1"/>
    <col min="8965" max="8965" width="12" style="6" bestFit="1" customWidth="1"/>
    <col min="8966" max="8966" width="12.5" style="6" customWidth="1"/>
    <col min="8967" max="8973" width="8.125" style="6" customWidth="1"/>
    <col min="8974" max="9216" width="11" style="6"/>
    <col min="9217" max="9217" width="12.5" style="6" customWidth="1"/>
    <col min="9218" max="9218" width="8.125" style="6" customWidth="1"/>
    <col min="9219" max="9219" width="9.125" style="6" customWidth="1"/>
    <col min="9220" max="9220" width="14.875" style="6" customWidth="1"/>
    <col min="9221" max="9221" width="12" style="6" bestFit="1" customWidth="1"/>
    <col min="9222" max="9222" width="12.5" style="6" customWidth="1"/>
    <col min="9223" max="9229" width="8.125" style="6" customWidth="1"/>
    <col min="9230" max="9472" width="11" style="6"/>
    <col min="9473" max="9473" width="12.5" style="6" customWidth="1"/>
    <col min="9474" max="9474" width="8.125" style="6" customWidth="1"/>
    <col min="9475" max="9475" width="9.125" style="6" customWidth="1"/>
    <col min="9476" max="9476" width="14.875" style="6" customWidth="1"/>
    <col min="9477" max="9477" width="12" style="6" bestFit="1" customWidth="1"/>
    <col min="9478" max="9478" width="12.5" style="6" customWidth="1"/>
    <col min="9479" max="9485" width="8.125" style="6" customWidth="1"/>
    <col min="9486" max="9728" width="11" style="6"/>
    <col min="9729" max="9729" width="12.5" style="6" customWidth="1"/>
    <col min="9730" max="9730" width="8.125" style="6" customWidth="1"/>
    <col min="9731" max="9731" width="9.125" style="6" customWidth="1"/>
    <col min="9732" max="9732" width="14.875" style="6" customWidth="1"/>
    <col min="9733" max="9733" width="12" style="6" bestFit="1" customWidth="1"/>
    <col min="9734" max="9734" width="12.5" style="6" customWidth="1"/>
    <col min="9735" max="9741" width="8.125" style="6" customWidth="1"/>
    <col min="9742" max="9984" width="11" style="6"/>
    <col min="9985" max="9985" width="12.5" style="6" customWidth="1"/>
    <col min="9986" max="9986" width="8.125" style="6" customWidth="1"/>
    <col min="9987" max="9987" width="9.125" style="6" customWidth="1"/>
    <col min="9988" max="9988" width="14.875" style="6" customWidth="1"/>
    <col min="9989" max="9989" width="12" style="6" bestFit="1" customWidth="1"/>
    <col min="9990" max="9990" width="12.5" style="6" customWidth="1"/>
    <col min="9991" max="9997" width="8.125" style="6" customWidth="1"/>
    <col min="9998" max="10240" width="11" style="6"/>
    <col min="10241" max="10241" width="12.5" style="6" customWidth="1"/>
    <col min="10242" max="10242" width="8.125" style="6" customWidth="1"/>
    <col min="10243" max="10243" width="9.125" style="6" customWidth="1"/>
    <col min="10244" max="10244" width="14.875" style="6" customWidth="1"/>
    <col min="10245" max="10245" width="12" style="6" bestFit="1" customWidth="1"/>
    <col min="10246" max="10246" width="12.5" style="6" customWidth="1"/>
    <col min="10247" max="10253" width="8.125" style="6" customWidth="1"/>
    <col min="10254" max="10496" width="11" style="6"/>
    <col min="10497" max="10497" width="12.5" style="6" customWidth="1"/>
    <col min="10498" max="10498" width="8.125" style="6" customWidth="1"/>
    <col min="10499" max="10499" width="9.125" style="6" customWidth="1"/>
    <col min="10500" max="10500" width="14.875" style="6" customWidth="1"/>
    <col min="10501" max="10501" width="12" style="6" bestFit="1" customWidth="1"/>
    <col min="10502" max="10502" width="12.5" style="6" customWidth="1"/>
    <col min="10503" max="10509" width="8.125" style="6" customWidth="1"/>
    <col min="10510" max="10752" width="11" style="6"/>
    <col min="10753" max="10753" width="12.5" style="6" customWidth="1"/>
    <col min="10754" max="10754" width="8.125" style="6" customWidth="1"/>
    <col min="10755" max="10755" width="9.125" style="6" customWidth="1"/>
    <col min="10756" max="10756" width="14.875" style="6" customWidth="1"/>
    <col min="10757" max="10757" width="12" style="6" bestFit="1" customWidth="1"/>
    <col min="10758" max="10758" width="12.5" style="6" customWidth="1"/>
    <col min="10759" max="10765" width="8.125" style="6" customWidth="1"/>
    <col min="10766" max="11008" width="11" style="6"/>
    <col min="11009" max="11009" width="12.5" style="6" customWidth="1"/>
    <col min="11010" max="11010" width="8.125" style="6" customWidth="1"/>
    <col min="11011" max="11011" width="9.125" style="6" customWidth="1"/>
    <col min="11012" max="11012" width="14.875" style="6" customWidth="1"/>
    <col min="11013" max="11013" width="12" style="6" bestFit="1" customWidth="1"/>
    <col min="11014" max="11014" width="12.5" style="6" customWidth="1"/>
    <col min="11015" max="11021" width="8.125" style="6" customWidth="1"/>
    <col min="11022" max="11264" width="11" style="6"/>
    <col min="11265" max="11265" width="12.5" style="6" customWidth="1"/>
    <col min="11266" max="11266" width="8.125" style="6" customWidth="1"/>
    <col min="11267" max="11267" width="9.125" style="6" customWidth="1"/>
    <col min="11268" max="11268" width="14.875" style="6" customWidth="1"/>
    <col min="11269" max="11269" width="12" style="6" bestFit="1" customWidth="1"/>
    <col min="11270" max="11270" width="12.5" style="6" customWidth="1"/>
    <col min="11271" max="11277" width="8.125" style="6" customWidth="1"/>
    <col min="11278" max="11520" width="11" style="6"/>
    <col min="11521" max="11521" width="12.5" style="6" customWidth="1"/>
    <col min="11522" max="11522" width="8.125" style="6" customWidth="1"/>
    <col min="11523" max="11523" width="9.125" style="6" customWidth="1"/>
    <col min="11524" max="11524" width="14.875" style="6" customWidth="1"/>
    <col min="11525" max="11525" width="12" style="6" bestFit="1" customWidth="1"/>
    <col min="11526" max="11526" width="12.5" style="6" customWidth="1"/>
    <col min="11527" max="11533" width="8.125" style="6" customWidth="1"/>
    <col min="11534" max="11776" width="11" style="6"/>
    <col min="11777" max="11777" width="12.5" style="6" customWidth="1"/>
    <col min="11778" max="11778" width="8.125" style="6" customWidth="1"/>
    <col min="11779" max="11779" width="9.125" style="6" customWidth="1"/>
    <col min="11780" max="11780" width="14.875" style="6" customWidth="1"/>
    <col min="11781" max="11781" width="12" style="6" bestFit="1" customWidth="1"/>
    <col min="11782" max="11782" width="12.5" style="6" customWidth="1"/>
    <col min="11783" max="11789" width="8.125" style="6" customWidth="1"/>
    <col min="11790" max="12032" width="11" style="6"/>
    <col min="12033" max="12033" width="12.5" style="6" customWidth="1"/>
    <col min="12034" max="12034" width="8.125" style="6" customWidth="1"/>
    <col min="12035" max="12035" width="9.125" style="6" customWidth="1"/>
    <col min="12036" max="12036" width="14.875" style="6" customWidth="1"/>
    <col min="12037" max="12037" width="12" style="6" bestFit="1" customWidth="1"/>
    <col min="12038" max="12038" width="12.5" style="6" customWidth="1"/>
    <col min="12039" max="12045" width="8.125" style="6" customWidth="1"/>
    <col min="12046" max="12288" width="11" style="6"/>
    <col min="12289" max="12289" width="12.5" style="6" customWidth="1"/>
    <col min="12290" max="12290" width="8.125" style="6" customWidth="1"/>
    <col min="12291" max="12291" width="9.125" style="6" customWidth="1"/>
    <col min="12292" max="12292" width="14.875" style="6" customWidth="1"/>
    <col min="12293" max="12293" width="12" style="6" bestFit="1" customWidth="1"/>
    <col min="12294" max="12294" width="12.5" style="6" customWidth="1"/>
    <col min="12295" max="12301" width="8.125" style="6" customWidth="1"/>
    <col min="12302" max="12544" width="11" style="6"/>
    <col min="12545" max="12545" width="12.5" style="6" customWidth="1"/>
    <col min="12546" max="12546" width="8.125" style="6" customWidth="1"/>
    <col min="12547" max="12547" width="9.125" style="6" customWidth="1"/>
    <col min="12548" max="12548" width="14.875" style="6" customWidth="1"/>
    <col min="12549" max="12549" width="12" style="6" bestFit="1" customWidth="1"/>
    <col min="12550" max="12550" width="12.5" style="6" customWidth="1"/>
    <col min="12551" max="12557" width="8.125" style="6" customWidth="1"/>
    <col min="12558" max="12800" width="11" style="6"/>
    <col min="12801" max="12801" width="12.5" style="6" customWidth="1"/>
    <col min="12802" max="12802" width="8.125" style="6" customWidth="1"/>
    <col min="12803" max="12803" width="9.125" style="6" customWidth="1"/>
    <col min="12804" max="12804" width="14.875" style="6" customWidth="1"/>
    <col min="12805" max="12805" width="12" style="6" bestFit="1" customWidth="1"/>
    <col min="12806" max="12806" width="12.5" style="6" customWidth="1"/>
    <col min="12807" max="12813" width="8.125" style="6" customWidth="1"/>
    <col min="12814" max="13056" width="11" style="6"/>
    <col min="13057" max="13057" width="12.5" style="6" customWidth="1"/>
    <col min="13058" max="13058" width="8.125" style="6" customWidth="1"/>
    <col min="13059" max="13059" width="9.125" style="6" customWidth="1"/>
    <col min="13060" max="13060" width="14.875" style="6" customWidth="1"/>
    <col min="13061" max="13061" width="12" style="6" bestFit="1" customWidth="1"/>
    <col min="13062" max="13062" width="12.5" style="6" customWidth="1"/>
    <col min="13063" max="13069" width="8.125" style="6" customWidth="1"/>
    <col min="13070" max="13312" width="11" style="6"/>
    <col min="13313" max="13313" width="12.5" style="6" customWidth="1"/>
    <col min="13314" max="13314" width="8.125" style="6" customWidth="1"/>
    <col min="13315" max="13315" width="9.125" style="6" customWidth="1"/>
    <col min="13316" max="13316" width="14.875" style="6" customWidth="1"/>
    <col min="13317" max="13317" width="12" style="6" bestFit="1" customWidth="1"/>
    <col min="13318" max="13318" width="12.5" style="6" customWidth="1"/>
    <col min="13319" max="13325" width="8.125" style="6" customWidth="1"/>
    <col min="13326" max="13568" width="11" style="6"/>
    <col min="13569" max="13569" width="12.5" style="6" customWidth="1"/>
    <col min="13570" max="13570" width="8.125" style="6" customWidth="1"/>
    <col min="13571" max="13571" width="9.125" style="6" customWidth="1"/>
    <col min="13572" max="13572" width="14.875" style="6" customWidth="1"/>
    <col min="13573" max="13573" width="12" style="6" bestFit="1" customWidth="1"/>
    <col min="13574" max="13574" width="12.5" style="6" customWidth="1"/>
    <col min="13575" max="13581" width="8.125" style="6" customWidth="1"/>
    <col min="13582" max="13824" width="11" style="6"/>
    <col min="13825" max="13825" width="12.5" style="6" customWidth="1"/>
    <col min="13826" max="13826" width="8.125" style="6" customWidth="1"/>
    <col min="13827" max="13827" width="9.125" style="6" customWidth="1"/>
    <col min="13828" max="13828" width="14.875" style="6" customWidth="1"/>
    <col min="13829" max="13829" width="12" style="6" bestFit="1" customWidth="1"/>
    <col min="13830" max="13830" width="12.5" style="6" customWidth="1"/>
    <col min="13831" max="13837" width="8.125" style="6" customWidth="1"/>
    <col min="13838" max="14080" width="11" style="6"/>
    <col min="14081" max="14081" width="12.5" style="6" customWidth="1"/>
    <col min="14082" max="14082" width="8.125" style="6" customWidth="1"/>
    <col min="14083" max="14083" width="9.125" style="6" customWidth="1"/>
    <col min="14084" max="14084" width="14.875" style="6" customWidth="1"/>
    <col min="14085" max="14085" width="12" style="6" bestFit="1" customWidth="1"/>
    <col min="14086" max="14086" width="12.5" style="6" customWidth="1"/>
    <col min="14087" max="14093" width="8.125" style="6" customWidth="1"/>
    <col min="14094" max="14336" width="11" style="6"/>
    <col min="14337" max="14337" width="12.5" style="6" customWidth="1"/>
    <col min="14338" max="14338" width="8.125" style="6" customWidth="1"/>
    <col min="14339" max="14339" width="9.125" style="6" customWidth="1"/>
    <col min="14340" max="14340" width="14.875" style="6" customWidth="1"/>
    <col min="14341" max="14341" width="12" style="6" bestFit="1" customWidth="1"/>
    <col min="14342" max="14342" width="12.5" style="6" customWidth="1"/>
    <col min="14343" max="14349" width="8.125" style="6" customWidth="1"/>
    <col min="14350" max="14592" width="11" style="6"/>
    <col min="14593" max="14593" width="12.5" style="6" customWidth="1"/>
    <col min="14594" max="14594" width="8.125" style="6" customWidth="1"/>
    <col min="14595" max="14595" width="9.125" style="6" customWidth="1"/>
    <col min="14596" max="14596" width="14.875" style="6" customWidth="1"/>
    <col min="14597" max="14597" width="12" style="6" bestFit="1" customWidth="1"/>
    <col min="14598" max="14598" width="12.5" style="6" customWidth="1"/>
    <col min="14599" max="14605" width="8.125" style="6" customWidth="1"/>
    <col min="14606" max="14848" width="11" style="6"/>
    <col min="14849" max="14849" width="12.5" style="6" customWidth="1"/>
    <col min="14850" max="14850" width="8.125" style="6" customWidth="1"/>
    <col min="14851" max="14851" width="9.125" style="6" customWidth="1"/>
    <col min="14852" max="14852" width="14.875" style="6" customWidth="1"/>
    <col min="14853" max="14853" width="12" style="6" bestFit="1" customWidth="1"/>
    <col min="14854" max="14854" width="12.5" style="6" customWidth="1"/>
    <col min="14855" max="14861" width="8.125" style="6" customWidth="1"/>
    <col min="14862" max="15104" width="11" style="6"/>
    <col min="15105" max="15105" width="12.5" style="6" customWidth="1"/>
    <col min="15106" max="15106" width="8.125" style="6" customWidth="1"/>
    <col min="15107" max="15107" width="9.125" style="6" customWidth="1"/>
    <col min="15108" max="15108" width="14.875" style="6" customWidth="1"/>
    <col min="15109" max="15109" width="12" style="6" bestFit="1" customWidth="1"/>
    <col min="15110" max="15110" width="12.5" style="6" customWidth="1"/>
    <col min="15111" max="15117" width="8.125" style="6" customWidth="1"/>
    <col min="15118" max="15360" width="11" style="6"/>
    <col min="15361" max="15361" width="12.5" style="6" customWidth="1"/>
    <col min="15362" max="15362" width="8.125" style="6" customWidth="1"/>
    <col min="15363" max="15363" width="9.125" style="6" customWidth="1"/>
    <col min="15364" max="15364" width="14.875" style="6" customWidth="1"/>
    <col min="15365" max="15365" width="12" style="6" bestFit="1" customWidth="1"/>
    <col min="15366" max="15366" width="12.5" style="6" customWidth="1"/>
    <col min="15367" max="15373" width="8.125" style="6" customWidth="1"/>
    <col min="15374" max="15616" width="11" style="6"/>
    <col min="15617" max="15617" width="12.5" style="6" customWidth="1"/>
    <col min="15618" max="15618" width="8.125" style="6" customWidth="1"/>
    <col min="15619" max="15619" width="9.125" style="6" customWidth="1"/>
    <col min="15620" max="15620" width="14.875" style="6" customWidth="1"/>
    <col min="15621" max="15621" width="12" style="6" bestFit="1" customWidth="1"/>
    <col min="15622" max="15622" width="12.5" style="6" customWidth="1"/>
    <col min="15623" max="15629" width="8.125" style="6" customWidth="1"/>
    <col min="15630" max="15872" width="11" style="6"/>
    <col min="15873" max="15873" width="12.5" style="6" customWidth="1"/>
    <col min="15874" max="15874" width="8.125" style="6" customWidth="1"/>
    <col min="15875" max="15875" width="9.125" style="6" customWidth="1"/>
    <col min="15876" max="15876" width="14.875" style="6" customWidth="1"/>
    <col min="15877" max="15877" width="12" style="6" bestFit="1" customWidth="1"/>
    <col min="15878" max="15878" width="12.5" style="6" customWidth="1"/>
    <col min="15879" max="15885" width="8.125" style="6" customWidth="1"/>
    <col min="15886" max="16128" width="11" style="6"/>
    <col min="16129" max="16129" width="12.5" style="6" customWidth="1"/>
    <col min="16130" max="16130" width="8.125" style="6" customWidth="1"/>
    <col min="16131" max="16131" width="9.125" style="6" customWidth="1"/>
    <col min="16132" max="16132" width="14.875" style="6" customWidth="1"/>
    <col min="16133" max="16133" width="12" style="6" bestFit="1" customWidth="1"/>
    <col min="16134" max="16134" width="12.5" style="6" customWidth="1"/>
    <col min="16135" max="16141" width="8.125" style="6" customWidth="1"/>
    <col min="16142" max="16384" width="11" style="6"/>
  </cols>
  <sheetData>
    <row r="1" spans="1:11" ht="32.25" customHeight="1" x14ac:dyDescent="0.25">
      <c r="A1" s="220" t="s">
        <v>34</v>
      </c>
      <c r="B1" s="220"/>
      <c r="C1" s="220"/>
      <c r="D1" s="220"/>
      <c r="E1" s="220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 t="s">
        <v>36</v>
      </c>
      <c r="C3" s="51" t="s">
        <v>37</v>
      </c>
    </row>
    <row r="4" spans="1:11" s="51" customFormat="1" ht="11.25" x14ac:dyDescent="0.2">
      <c r="A4" s="52" t="s">
        <v>38</v>
      </c>
      <c r="B4" s="52">
        <v>173.2</v>
      </c>
    </row>
    <row r="5" spans="1:11" s="51" customFormat="1" ht="11.25" x14ac:dyDescent="0.2">
      <c r="A5" s="52" t="s">
        <v>39</v>
      </c>
      <c r="B5" s="53">
        <v>42430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ht="38.25" x14ac:dyDescent="0.2">
      <c r="A10" s="55" t="s">
        <v>53</v>
      </c>
      <c r="B10" s="56"/>
      <c r="C10" s="57" t="s">
        <v>42</v>
      </c>
      <c r="D10" s="58" t="s">
        <v>43</v>
      </c>
      <c r="E10" s="57" t="s">
        <v>44</v>
      </c>
      <c r="F10" s="57" t="s">
        <v>45</v>
      </c>
      <c r="G10" s="57" t="s">
        <v>46</v>
      </c>
      <c r="H10" s="56"/>
      <c r="I10" s="56"/>
      <c r="J10" s="56"/>
      <c r="K10" s="56"/>
    </row>
    <row r="11" spans="1:11" x14ac:dyDescent="0.2">
      <c r="A11" s="221" t="s">
        <v>47</v>
      </c>
      <c r="B11" s="222"/>
      <c r="C11" s="222"/>
      <c r="D11" s="59"/>
      <c r="E11" s="59"/>
      <c r="F11" s="59"/>
      <c r="G11" s="59"/>
      <c r="H11" s="56"/>
      <c r="I11" s="56"/>
      <c r="J11" s="56"/>
      <c r="K11" s="56"/>
    </row>
    <row r="12" spans="1:11" x14ac:dyDescent="0.2">
      <c r="A12" s="60" t="s">
        <v>48</v>
      </c>
      <c r="B12" s="59">
        <v>1558.8</v>
      </c>
      <c r="C12" s="59" t="s">
        <v>49</v>
      </c>
      <c r="D12" s="59" t="s">
        <v>49</v>
      </c>
      <c r="E12" s="59" t="s">
        <v>49</v>
      </c>
      <c r="F12" s="59" t="s">
        <v>49</v>
      </c>
      <c r="G12" s="59" t="s">
        <v>49</v>
      </c>
      <c r="H12" s="56"/>
      <c r="I12" s="56"/>
      <c r="J12" s="56"/>
      <c r="K12" s="56"/>
    </row>
    <row r="13" spans="1:11" x14ac:dyDescent="0.2">
      <c r="A13" s="60" t="s">
        <v>54</v>
      </c>
      <c r="B13" s="59">
        <v>1645.4</v>
      </c>
      <c r="C13" s="59" t="s">
        <v>49</v>
      </c>
      <c r="D13" s="59" t="s">
        <v>49</v>
      </c>
      <c r="E13" s="59" t="s">
        <v>49</v>
      </c>
      <c r="F13" s="59" t="s">
        <v>49</v>
      </c>
      <c r="G13" s="59" t="s">
        <v>49</v>
      </c>
      <c r="H13" s="56"/>
      <c r="I13" s="56"/>
      <c r="J13" s="56"/>
      <c r="K13" s="56"/>
    </row>
    <row r="14" spans="1:11" x14ac:dyDescent="0.2">
      <c r="A14" s="60" t="s">
        <v>55</v>
      </c>
      <c r="B14" s="59">
        <v>1558.8</v>
      </c>
      <c r="C14" s="59">
        <v>1749.32</v>
      </c>
      <c r="D14" s="59" t="s">
        <v>49</v>
      </c>
      <c r="E14" s="59" t="s">
        <v>49</v>
      </c>
      <c r="F14" s="59" t="s">
        <v>49</v>
      </c>
      <c r="G14" s="59" t="s">
        <v>49</v>
      </c>
      <c r="H14" s="56"/>
      <c r="I14" s="56"/>
      <c r="J14" s="56"/>
      <c r="K14" s="56"/>
    </row>
    <row r="15" spans="1:11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223" t="s">
        <v>56</v>
      </c>
      <c r="B16" s="224"/>
      <c r="C16" s="224"/>
      <c r="D16" s="225"/>
      <c r="E16" s="59"/>
      <c r="F16" s="59"/>
      <c r="G16" s="56"/>
      <c r="H16" s="56"/>
      <c r="I16" s="56"/>
      <c r="J16" s="56"/>
      <c r="K16" s="56"/>
    </row>
    <row r="17" spans="1:11" x14ac:dyDescent="0.2">
      <c r="A17" s="60" t="s">
        <v>57</v>
      </c>
      <c r="B17" s="59">
        <v>1558.8</v>
      </c>
      <c r="C17" s="59" t="s">
        <v>49</v>
      </c>
      <c r="D17" s="59" t="s">
        <v>49</v>
      </c>
      <c r="E17" s="59" t="s">
        <v>49</v>
      </c>
      <c r="F17" s="59" t="s">
        <v>49</v>
      </c>
      <c r="G17" s="59" t="s">
        <v>49</v>
      </c>
      <c r="H17" s="56"/>
      <c r="I17" s="56"/>
      <c r="J17" s="56"/>
      <c r="K17" s="56"/>
    </row>
    <row r="18" spans="1:11" x14ac:dyDescent="0.2">
      <c r="A18" s="60" t="s">
        <v>58</v>
      </c>
      <c r="B18" s="59">
        <v>1593.44</v>
      </c>
      <c r="C18" s="59" t="s">
        <v>49</v>
      </c>
      <c r="D18" s="59" t="s">
        <v>49</v>
      </c>
      <c r="E18" s="59" t="s">
        <v>49</v>
      </c>
      <c r="F18" s="59" t="s">
        <v>49</v>
      </c>
      <c r="G18" s="59" t="s">
        <v>49</v>
      </c>
      <c r="H18" s="56"/>
      <c r="I18" s="56"/>
      <c r="J18" s="56"/>
      <c r="K18" s="56"/>
    </row>
    <row r="19" spans="1:11" x14ac:dyDescent="0.2">
      <c r="A19" s="60" t="s">
        <v>59</v>
      </c>
      <c r="B19" s="59">
        <v>1706.02</v>
      </c>
      <c r="C19" s="59" t="s">
        <v>49</v>
      </c>
      <c r="D19" s="59" t="s">
        <v>49</v>
      </c>
      <c r="E19" s="59" t="s">
        <v>49</v>
      </c>
      <c r="F19" s="59" t="s">
        <v>49</v>
      </c>
      <c r="G19" s="59" t="s">
        <v>49</v>
      </c>
      <c r="H19" s="56"/>
      <c r="I19" s="56"/>
      <c r="J19" s="56"/>
      <c r="K19" s="56"/>
    </row>
    <row r="20" spans="1:1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">
      <c r="A21" s="61" t="s">
        <v>60</v>
      </c>
      <c r="B21" s="62"/>
      <c r="C21" s="56"/>
      <c r="D21" s="56"/>
      <c r="E21" s="63"/>
      <c r="F21" s="59"/>
      <c r="G21" s="56"/>
      <c r="H21" s="56"/>
      <c r="I21" s="56"/>
      <c r="J21" s="56"/>
      <c r="K21" s="56"/>
    </row>
    <row r="22" spans="1:11" ht="25.5" x14ac:dyDescent="0.2">
      <c r="A22" s="64" t="s">
        <v>61</v>
      </c>
      <c r="B22" s="59" t="s">
        <v>49</v>
      </c>
      <c r="C22" s="59" t="s">
        <v>49</v>
      </c>
      <c r="D22" s="59">
        <v>1567.46</v>
      </c>
      <c r="E22" s="59">
        <v>1706.02</v>
      </c>
      <c r="F22" s="59" t="s">
        <v>49</v>
      </c>
      <c r="G22" s="59" t="s">
        <v>49</v>
      </c>
      <c r="H22" s="56"/>
      <c r="I22" s="56"/>
      <c r="J22" s="56"/>
      <c r="K22" s="56"/>
    </row>
    <row r="23" spans="1:11" x14ac:dyDescent="0.2">
      <c r="A23" s="60" t="s">
        <v>62</v>
      </c>
      <c r="B23" s="59">
        <v>1835.92</v>
      </c>
      <c r="C23" s="59" t="s">
        <v>49</v>
      </c>
      <c r="D23" s="59" t="s">
        <v>49</v>
      </c>
      <c r="E23" s="59" t="s">
        <v>49</v>
      </c>
      <c r="F23" s="59" t="s">
        <v>49</v>
      </c>
      <c r="G23" s="59" t="s">
        <v>49</v>
      </c>
      <c r="H23" s="56"/>
      <c r="I23" s="56"/>
      <c r="J23" s="56"/>
      <c r="K23" s="56"/>
    </row>
    <row r="24" spans="1:11" x14ac:dyDescent="0.2">
      <c r="A24" s="60" t="s">
        <v>63</v>
      </c>
      <c r="B24" s="59">
        <v>1740.66</v>
      </c>
      <c r="C24" s="59" t="s">
        <v>49</v>
      </c>
      <c r="D24" s="59" t="s">
        <v>49</v>
      </c>
      <c r="E24" s="59" t="s">
        <v>49</v>
      </c>
      <c r="F24" s="59" t="s">
        <v>49</v>
      </c>
      <c r="G24" s="59" t="s">
        <v>49</v>
      </c>
      <c r="H24" s="56"/>
      <c r="I24" s="56"/>
      <c r="J24" s="56"/>
      <c r="K24" s="56"/>
    </row>
    <row r="25" spans="1:1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">
      <c r="A26" s="214" t="s">
        <v>64</v>
      </c>
      <c r="B26" s="216"/>
      <c r="C26" s="215"/>
      <c r="D26" s="59"/>
      <c r="E26" s="59"/>
      <c r="F26" s="59"/>
      <c r="G26" s="56"/>
      <c r="H26" s="56"/>
      <c r="I26" s="56"/>
      <c r="J26" s="56"/>
      <c r="K26" s="56"/>
    </row>
    <row r="27" spans="1:11" x14ac:dyDescent="0.2">
      <c r="A27" s="60" t="s">
        <v>65</v>
      </c>
      <c r="B27" s="59">
        <v>1558.8</v>
      </c>
      <c r="C27" s="59" t="s">
        <v>49</v>
      </c>
      <c r="D27" s="59" t="s">
        <v>49</v>
      </c>
      <c r="E27" s="59" t="s">
        <v>49</v>
      </c>
      <c r="F27" s="59" t="s">
        <v>49</v>
      </c>
      <c r="G27" s="59" t="s">
        <v>49</v>
      </c>
      <c r="H27" s="56"/>
      <c r="I27" s="56"/>
      <c r="J27" s="56"/>
      <c r="K27" s="56"/>
    </row>
    <row r="28" spans="1:1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1" t="s">
        <v>66</v>
      </c>
      <c r="B29" s="62"/>
      <c r="C29" s="62"/>
      <c r="D29" s="56"/>
      <c r="E29" s="56"/>
      <c r="F29" s="56"/>
      <c r="G29" s="56"/>
      <c r="H29" s="56"/>
      <c r="I29" s="56"/>
      <c r="J29" s="56"/>
      <c r="K29" s="56"/>
    </row>
    <row r="30" spans="1:11" x14ac:dyDescent="0.2">
      <c r="A30" s="60" t="s">
        <v>67</v>
      </c>
      <c r="B30" s="59">
        <v>1697.36</v>
      </c>
      <c r="C30" s="59" t="s">
        <v>49</v>
      </c>
      <c r="D30" s="59" t="s">
        <v>49</v>
      </c>
      <c r="E30" s="59" t="s">
        <v>49</v>
      </c>
      <c r="F30" s="59" t="s">
        <v>49</v>
      </c>
      <c r="G30" s="59" t="s">
        <v>49</v>
      </c>
      <c r="H30" s="56"/>
      <c r="I30" s="56"/>
      <c r="J30" s="56"/>
      <c r="K30" s="56"/>
    </row>
    <row r="31" spans="1:11" x14ac:dyDescent="0.2">
      <c r="A31" s="60" t="s">
        <v>68</v>
      </c>
      <c r="B31" s="59" t="s">
        <v>49</v>
      </c>
      <c r="C31" s="59" t="s">
        <v>49</v>
      </c>
      <c r="D31" s="59" t="s">
        <v>49</v>
      </c>
      <c r="E31" s="59" t="s">
        <v>49</v>
      </c>
      <c r="F31" s="59">
        <v>1905.2</v>
      </c>
      <c r="G31" s="59">
        <v>2078.4</v>
      </c>
      <c r="H31" s="56"/>
      <c r="I31" s="56"/>
      <c r="J31" s="56"/>
      <c r="K31" s="56"/>
    </row>
    <row r="32" spans="1:11" x14ac:dyDescent="0.2">
      <c r="A32" s="60" t="s">
        <v>69</v>
      </c>
      <c r="B32" s="59" t="s">
        <v>49</v>
      </c>
      <c r="C32" s="59" t="s">
        <v>49</v>
      </c>
      <c r="D32" s="59" t="s">
        <v>49</v>
      </c>
      <c r="E32" s="59" t="s">
        <v>49</v>
      </c>
      <c r="F32" s="59">
        <v>2078.4</v>
      </c>
      <c r="G32" s="59">
        <v>2251.6</v>
      </c>
      <c r="H32" s="56"/>
      <c r="I32" s="56"/>
      <c r="J32" s="56"/>
      <c r="K32" s="56"/>
    </row>
    <row r="33" spans="1:11" x14ac:dyDescent="0.2">
      <c r="A33" s="60" t="s">
        <v>70</v>
      </c>
      <c r="B33" s="59" t="s">
        <v>49</v>
      </c>
      <c r="C33" s="59" t="s">
        <v>49</v>
      </c>
      <c r="D33" s="59" t="s">
        <v>49</v>
      </c>
      <c r="E33" s="59" t="s">
        <v>49</v>
      </c>
      <c r="F33" s="59">
        <v>2407.48</v>
      </c>
      <c r="G33" s="59">
        <v>2684.6</v>
      </c>
      <c r="H33" s="56"/>
      <c r="I33" s="56"/>
      <c r="J33" s="56"/>
      <c r="K33" s="56"/>
    </row>
    <row r="34" spans="1:11" s="51" customFormat="1" x14ac:dyDescent="0.2">
      <c r="A34" s="60"/>
      <c r="B34" s="59"/>
      <c r="C34" s="59"/>
      <c r="D34" s="59"/>
      <c r="E34" s="59"/>
      <c r="F34" s="59"/>
      <c r="G34" s="65"/>
      <c r="H34" s="56"/>
      <c r="I34" s="56"/>
      <c r="J34" s="56"/>
      <c r="K34" s="56"/>
    </row>
    <row r="35" spans="1:11" s="51" customFormat="1" x14ac:dyDescent="0.2">
      <c r="A35" s="214" t="s">
        <v>71</v>
      </c>
      <c r="B35" s="216"/>
      <c r="C35" s="215"/>
      <c r="D35" s="59"/>
      <c r="E35" s="59"/>
      <c r="F35" s="59"/>
      <c r="G35" s="65"/>
      <c r="H35" s="56"/>
      <c r="I35" s="56"/>
      <c r="J35" s="56"/>
      <c r="K35" s="56"/>
    </row>
    <row r="36" spans="1:11" s="51" customFormat="1" x14ac:dyDescent="0.2">
      <c r="A36" s="60" t="s">
        <v>72</v>
      </c>
      <c r="B36" s="59">
        <v>1558.8</v>
      </c>
      <c r="C36" s="59" t="s">
        <v>49</v>
      </c>
      <c r="D36" s="59" t="s">
        <v>49</v>
      </c>
      <c r="E36" s="59" t="s">
        <v>49</v>
      </c>
      <c r="F36" s="59" t="s">
        <v>49</v>
      </c>
      <c r="G36" s="59" t="s">
        <v>49</v>
      </c>
      <c r="H36" s="56"/>
      <c r="I36" s="56"/>
      <c r="J36" s="56"/>
      <c r="K36" s="56"/>
    </row>
    <row r="37" spans="1:11" x14ac:dyDescent="0.2">
      <c r="A37" s="60" t="s">
        <v>73</v>
      </c>
      <c r="B37" s="59">
        <v>1576.12</v>
      </c>
      <c r="C37" s="59" t="s">
        <v>49</v>
      </c>
      <c r="D37" s="59" t="s">
        <v>49</v>
      </c>
      <c r="E37" s="59" t="s">
        <v>49</v>
      </c>
      <c r="F37" s="59" t="s">
        <v>49</v>
      </c>
      <c r="G37" s="59" t="s">
        <v>49</v>
      </c>
      <c r="H37" s="56"/>
      <c r="I37" s="56"/>
      <c r="J37" s="56"/>
      <c r="K37" s="56"/>
    </row>
    <row r="38" spans="1:11" x14ac:dyDescent="0.2">
      <c r="A38" s="60" t="s">
        <v>74</v>
      </c>
      <c r="B38" s="59">
        <v>1593.44</v>
      </c>
      <c r="C38" s="59" t="s">
        <v>49</v>
      </c>
      <c r="D38" s="59" t="s">
        <v>49</v>
      </c>
      <c r="E38" s="59" t="s">
        <v>49</v>
      </c>
      <c r="F38" s="59" t="s">
        <v>49</v>
      </c>
      <c r="G38" s="59" t="s">
        <v>49</v>
      </c>
      <c r="H38" s="56"/>
      <c r="I38" s="56"/>
      <c r="J38" s="56"/>
      <c r="K38" s="56"/>
    </row>
    <row r="39" spans="1:11" x14ac:dyDescent="0.2">
      <c r="A39" s="60"/>
      <c r="B39" s="59"/>
      <c r="C39" s="59"/>
      <c r="D39" s="59"/>
      <c r="E39" s="59"/>
      <c r="F39" s="59"/>
      <c r="G39" s="59"/>
      <c r="H39" s="56"/>
      <c r="I39" s="56"/>
      <c r="J39" s="56"/>
      <c r="K39" s="56"/>
    </row>
    <row r="40" spans="1:11" x14ac:dyDescent="0.2">
      <c r="A40" s="214" t="s">
        <v>50</v>
      </c>
      <c r="B40" s="216"/>
      <c r="C40" s="215"/>
      <c r="D40" s="59"/>
      <c r="E40" s="59"/>
      <c r="F40" s="59"/>
      <c r="G40" s="59"/>
      <c r="H40" s="56"/>
      <c r="I40" s="56"/>
      <c r="J40" s="56"/>
      <c r="K40" s="56"/>
    </row>
    <row r="41" spans="1:11" x14ac:dyDescent="0.2">
      <c r="A41" s="60" t="s">
        <v>75</v>
      </c>
      <c r="B41" s="59">
        <v>1610.76</v>
      </c>
      <c r="C41" s="59"/>
      <c r="D41" s="59"/>
      <c r="E41" s="59"/>
      <c r="F41" s="59"/>
      <c r="G41" s="59"/>
      <c r="H41" s="56"/>
      <c r="I41" s="56"/>
      <c r="J41" s="56"/>
      <c r="K41" s="56"/>
    </row>
    <row r="42" spans="1:11" x14ac:dyDescent="0.2">
      <c r="A42" s="60"/>
      <c r="B42" s="59"/>
      <c r="C42" s="59"/>
      <c r="D42" s="59"/>
      <c r="E42" s="59"/>
      <c r="F42" s="59"/>
      <c r="G42" s="65"/>
      <c r="H42" s="56"/>
      <c r="I42" s="56"/>
      <c r="J42" s="56"/>
      <c r="K42" s="56"/>
    </row>
    <row r="43" spans="1:11" x14ac:dyDescent="0.2">
      <c r="A43" s="214" t="s">
        <v>51</v>
      </c>
      <c r="B43" s="215"/>
      <c r="C43" s="61"/>
      <c r="D43" s="59"/>
      <c r="E43" s="59"/>
      <c r="F43" s="59"/>
      <c r="G43" s="65"/>
      <c r="H43" s="56"/>
      <c r="I43" s="56"/>
      <c r="J43" s="56"/>
      <c r="K43" s="56"/>
    </row>
    <row r="44" spans="1:11" x14ac:dyDescent="0.2">
      <c r="A44" s="60" t="s">
        <v>76</v>
      </c>
      <c r="B44" s="59">
        <v>1610.76</v>
      </c>
      <c r="C44" s="59" t="s">
        <v>49</v>
      </c>
      <c r="D44" s="59" t="s">
        <v>49</v>
      </c>
      <c r="E44" s="59" t="s">
        <v>49</v>
      </c>
      <c r="F44" s="59" t="s">
        <v>49</v>
      </c>
      <c r="G44" s="59" t="s">
        <v>49</v>
      </c>
      <c r="H44" s="56"/>
      <c r="I44" s="56"/>
      <c r="J44" s="56"/>
      <c r="K44" s="56"/>
    </row>
    <row r="45" spans="1:11" x14ac:dyDescent="0.2">
      <c r="A45" s="60"/>
      <c r="B45" s="59"/>
      <c r="C45" s="59"/>
      <c r="D45" s="59"/>
      <c r="E45" s="59"/>
      <c r="F45" s="59"/>
      <c r="G45" s="65"/>
      <c r="H45" s="56"/>
      <c r="I45" s="56"/>
      <c r="J45" s="56"/>
      <c r="K45" s="56"/>
    </row>
    <row r="46" spans="1:11" x14ac:dyDescent="0.2">
      <c r="A46" s="214" t="s">
        <v>77</v>
      </c>
      <c r="B46" s="216"/>
      <c r="C46" s="215"/>
      <c r="D46" s="59"/>
      <c r="E46" s="59"/>
      <c r="F46" s="59"/>
      <c r="G46" s="65"/>
      <c r="H46" s="56"/>
      <c r="I46" s="56"/>
      <c r="J46" s="56"/>
      <c r="K46" s="56"/>
    </row>
    <row r="47" spans="1:11" x14ac:dyDescent="0.2">
      <c r="A47" s="60" t="s">
        <v>78</v>
      </c>
      <c r="B47" s="59">
        <v>1584.78</v>
      </c>
      <c r="C47" s="59" t="s">
        <v>49</v>
      </c>
      <c r="D47" s="59" t="s">
        <v>49</v>
      </c>
      <c r="E47" s="59" t="s">
        <v>49</v>
      </c>
      <c r="F47" s="59" t="s">
        <v>49</v>
      </c>
      <c r="G47" s="59" t="s">
        <v>49</v>
      </c>
      <c r="H47" s="56"/>
      <c r="I47" s="56"/>
      <c r="J47" s="56"/>
      <c r="K47" s="56"/>
    </row>
    <row r="48" spans="1:11" x14ac:dyDescent="0.2">
      <c r="A48" s="51"/>
      <c r="B48" s="51"/>
      <c r="C48" s="51"/>
      <c r="D48" s="51"/>
      <c r="E48" s="51"/>
      <c r="F48" s="51"/>
      <c r="G48" s="66"/>
      <c r="H48" s="66"/>
      <c r="I48" s="51"/>
      <c r="J48" s="51"/>
      <c r="K48" s="51"/>
    </row>
    <row r="49" spans="1:11" x14ac:dyDescent="0.2">
      <c r="A49" s="51"/>
      <c r="B49" s="51"/>
      <c r="C49" s="51"/>
      <c r="D49" s="51"/>
      <c r="E49" s="51"/>
      <c r="F49" s="51"/>
      <c r="G49" s="66"/>
      <c r="H49" s="66"/>
      <c r="I49" s="51"/>
      <c r="J49" s="51"/>
      <c r="K49" s="51"/>
    </row>
    <row r="50" spans="1:1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  <row r="51" spans="1:1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1:11" x14ac:dyDescent="0.2">
      <c r="A52" s="18" t="s">
        <v>52</v>
      </c>
    </row>
    <row r="53" spans="1:11" ht="38.25" x14ac:dyDescent="0.2">
      <c r="A53" s="139" t="s">
        <v>53</v>
      </c>
      <c r="B53" s="140"/>
      <c r="C53" s="141" t="s">
        <v>42</v>
      </c>
      <c r="D53" s="142" t="s">
        <v>43</v>
      </c>
      <c r="E53" s="141" t="s">
        <v>44</v>
      </c>
      <c r="F53" s="141" t="s">
        <v>45</v>
      </c>
      <c r="G53" s="141" t="s">
        <v>46</v>
      </c>
      <c r="H53" s="140"/>
      <c r="I53" s="140"/>
      <c r="J53" s="140"/>
      <c r="K53" s="140"/>
    </row>
    <row r="54" spans="1:11" x14ac:dyDescent="0.2">
      <c r="A54" s="143" t="s">
        <v>47</v>
      </c>
      <c r="B54" s="156"/>
      <c r="C54" s="143"/>
      <c r="D54" s="144"/>
      <c r="E54" s="144"/>
      <c r="F54" s="144"/>
      <c r="G54" s="145"/>
      <c r="H54" s="145"/>
      <c r="I54" s="145"/>
      <c r="J54" s="145"/>
      <c r="K54" s="145"/>
    </row>
    <row r="55" spans="1:11" x14ac:dyDescent="0.2">
      <c r="A55" s="154" t="s">
        <v>48</v>
      </c>
      <c r="B55" s="144">
        <v>9</v>
      </c>
      <c r="C55" s="155" t="s">
        <v>49</v>
      </c>
      <c r="D55" s="144" t="s">
        <v>49</v>
      </c>
      <c r="E55" s="144" t="s">
        <v>49</v>
      </c>
      <c r="F55" s="144" t="s">
        <v>49</v>
      </c>
      <c r="G55" s="144" t="s">
        <v>49</v>
      </c>
      <c r="H55" s="145"/>
      <c r="I55" s="145"/>
      <c r="J55" s="145"/>
      <c r="K55" s="145"/>
    </row>
    <row r="56" spans="1:11" x14ac:dyDescent="0.2">
      <c r="A56" s="154" t="s">
        <v>54</v>
      </c>
      <c r="B56" s="144">
        <v>9.5</v>
      </c>
      <c r="C56" s="155" t="s">
        <v>49</v>
      </c>
      <c r="D56" s="144" t="s">
        <v>49</v>
      </c>
      <c r="E56" s="144" t="s">
        <v>49</v>
      </c>
      <c r="F56" s="144" t="s">
        <v>49</v>
      </c>
      <c r="G56" s="144" t="s">
        <v>49</v>
      </c>
      <c r="H56" s="145"/>
      <c r="I56" s="145"/>
      <c r="J56" s="145"/>
      <c r="K56" s="145"/>
    </row>
    <row r="57" spans="1:11" x14ac:dyDescent="0.2">
      <c r="A57" s="154" t="s">
        <v>55</v>
      </c>
      <c r="B57" s="144">
        <v>9</v>
      </c>
      <c r="C57" s="155">
        <v>10.1</v>
      </c>
      <c r="D57" s="144" t="s">
        <v>49</v>
      </c>
      <c r="E57" s="144" t="s">
        <v>49</v>
      </c>
      <c r="F57" s="144" t="s">
        <v>49</v>
      </c>
      <c r="G57" s="144" t="s">
        <v>49</v>
      </c>
      <c r="H57" s="145"/>
      <c r="I57" s="145"/>
      <c r="J57" s="145"/>
      <c r="K57" s="145"/>
    </row>
    <row r="58" spans="1:11" x14ac:dyDescent="0.2">
      <c r="A58" s="145"/>
      <c r="B58" s="152"/>
      <c r="C58" s="145"/>
      <c r="D58" s="145"/>
      <c r="E58" s="145"/>
      <c r="F58" s="145"/>
      <c r="G58" s="145"/>
      <c r="H58" s="145"/>
      <c r="I58" s="145"/>
      <c r="J58" s="145"/>
      <c r="K58" s="145"/>
    </row>
    <row r="59" spans="1:11" x14ac:dyDescent="0.2">
      <c r="A59" s="147" t="s">
        <v>56</v>
      </c>
      <c r="B59" s="157"/>
      <c r="C59" s="147"/>
      <c r="D59" s="147"/>
      <c r="E59" s="144"/>
      <c r="F59" s="144"/>
      <c r="G59" s="144"/>
      <c r="H59" s="145"/>
      <c r="I59" s="145"/>
      <c r="J59" s="145"/>
      <c r="K59" s="145"/>
    </row>
    <row r="60" spans="1:11" x14ac:dyDescent="0.2">
      <c r="A60" s="154" t="s">
        <v>57</v>
      </c>
      <c r="B60" s="144">
        <v>9</v>
      </c>
      <c r="C60" s="155" t="s">
        <v>49</v>
      </c>
      <c r="D60" s="144" t="s">
        <v>49</v>
      </c>
      <c r="E60" s="144" t="s">
        <v>49</v>
      </c>
      <c r="F60" s="144" t="s">
        <v>49</v>
      </c>
      <c r="G60" s="144" t="s">
        <v>49</v>
      </c>
      <c r="H60" s="145"/>
      <c r="I60" s="145"/>
      <c r="J60" s="145"/>
      <c r="K60" s="145"/>
    </row>
    <row r="61" spans="1:11" x14ac:dyDescent="0.2">
      <c r="A61" s="154" t="s">
        <v>58</v>
      </c>
      <c r="B61" s="144">
        <v>9.1999999999999993</v>
      </c>
      <c r="C61" s="155" t="s">
        <v>49</v>
      </c>
      <c r="D61" s="144" t="s">
        <v>49</v>
      </c>
      <c r="E61" s="144" t="s">
        <v>49</v>
      </c>
      <c r="F61" s="144" t="s">
        <v>49</v>
      </c>
      <c r="G61" s="144" t="s">
        <v>49</v>
      </c>
      <c r="H61" s="145"/>
      <c r="I61" s="145"/>
      <c r="J61" s="145"/>
      <c r="K61" s="145"/>
    </row>
    <row r="62" spans="1:11" x14ac:dyDescent="0.2">
      <c r="A62" s="154" t="s">
        <v>59</v>
      </c>
      <c r="B62" s="144">
        <v>9.85</v>
      </c>
      <c r="C62" s="155" t="s">
        <v>49</v>
      </c>
      <c r="D62" s="144" t="s">
        <v>49</v>
      </c>
      <c r="E62" s="144" t="s">
        <v>49</v>
      </c>
      <c r="F62" s="144" t="s">
        <v>49</v>
      </c>
      <c r="G62" s="144" t="s">
        <v>49</v>
      </c>
      <c r="H62" s="145"/>
      <c r="I62" s="145"/>
      <c r="J62" s="145"/>
      <c r="K62" s="145"/>
    </row>
    <row r="63" spans="1:11" x14ac:dyDescent="0.2">
      <c r="A63" s="145"/>
      <c r="B63" s="152"/>
      <c r="C63" s="145"/>
      <c r="D63" s="145"/>
      <c r="E63" s="145"/>
      <c r="F63" s="145"/>
      <c r="G63" s="145"/>
      <c r="H63" s="145"/>
      <c r="I63" s="145"/>
      <c r="J63" s="145"/>
      <c r="K63" s="145"/>
    </row>
    <row r="64" spans="1:11" x14ac:dyDescent="0.2">
      <c r="A64" s="147" t="s">
        <v>60</v>
      </c>
      <c r="B64" s="147"/>
      <c r="C64" s="145"/>
      <c r="D64" s="145"/>
      <c r="E64" s="158"/>
      <c r="F64" s="145"/>
      <c r="G64" s="145"/>
      <c r="H64" s="145"/>
      <c r="I64" s="145"/>
      <c r="J64" s="145"/>
      <c r="K64" s="145"/>
    </row>
    <row r="65" spans="1:13" ht="25.5" x14ac:dyDescent="0.2">
      <c r="A65" s="148" t="s">
        <v>61</v>
      </c>
      <c r="B65" s="151" t="s">
        <v>49</v>
      </c>
      <c r="C65" s="144" t="s">
        <v>49</v>
      </c>
      <c r="D65" s="150">
        <v>9.0500000000000007</v>
      </c>
      <c r="E65" s="144">
        <v>9.85</v>
      </c>
      <c r="F65" s="155" t="s">
        <v>49</v>
      </c>
      <c r="G65" s="144" t="s">
        <v>49</v>
      </c>
      <c r="H65" s="145"/>
      <c r="I65" s="145"/>
      <c r="J65" s="145"/>
      <c r="K65" s="145"/>
    </row>
    <row r="66" spans="1:13" x14ac:dyDescent="0.2">
      <c r="A66" s="154" t="s">
        <v>62</v>
      </c>
      <c r="B66" s="144">
        <v>10.6</v>
      </c>
      <c r="C66" s="155" t="s">
        <v>49</v>
      </c>
      <c r="D66" s="144" t="s">
        <v>49</v>
      </c>
      <c r="E66" s="159" t="s">
        <v>49</v>
      </c>
      <c r="F66" s="144" t="s">
        <v>49</v>
      </c>
      <c r="G66" s="144" t="s">
        <v>49</v>
      </c>
      <c r="H66" s="145"/>
      <c r="I66" s="145"/>
      <c r="J66" s="145"/>
      <c r="K66" s="145"/>
    </row>
    <row r="67" spans="1:13" x14ac:dyDescent="0.2">
      <c r="A67" s="154" t="s">
        <v>63</v>
      </c>
      <c r="B67" s="144">
        <v>10.050000000000001</v>
      </c>
      <c r="C67" s="155" t="s">
        <v>49</v>
      </c>
      <c r="D67" s="144" t="s">
        <v>49</v>
      </c>
      <c r="E67" s="144" t="s">
        <v>49</v>
      </c>
      <c r="F67" s="144" t="s">
        <v>49</v>
      </c>
      <c r="G67" s="144" t="s">
        <v>49</v>
      </c>
      <c r="H67" s="145"/>
      <c r="I67" s="145"/>
      <c r="J67" s="145"/>
      <c r="K67" s="145"/>
    </row>
    <row r="68" spans="1:13" x14ac:dyDescent="0.2">
      <c r="A68" s="145"/>
      <c r="B68" s="152"/>
      <c r="C68" s="145"/>
      <c r="D68" s="145"/>
      <c r="E68" s="145"/>
      <c r="F68" s="145"/>
      <c r="G68" s="145"/>
      <c r="H68" s="145"/>
      <c r="I68" s="145"/>
      <c r="J68" s="145"/>
      <c r="K68" s="145"/>
    </row>
    <row r="69" spans="1:13" x14ac:dyDescent="0.2">
      <c r="A69" s="147" t="s">
        <v>64</v>
      </c>
      <c r="B69" s="157"/>
      <c r="C69" s="147"/>
      <c r="D69" s="145"/>
      <c r="E69" s="145"/>
      <c r="F69" s="145"/>
      <c r="G69" s="145"/>
      <c r="H69" s="145"/>
      <c r="I69" s="145"/>
      <c r="J69" s="145"/>
      <c r="K69" s="145"/>
    </row>
    <row r="70" spans="1:13" x14ac:dyDescent="0.2">
      <c r="A70" s="154" t="s">
        <v>65</v>
      </c>
      <c r="B70" s="144">
        <v>9</v>
      </c>
      <c r="C70" s="155" t="s">
        <v>49</v>
      </c>
      <c r="D70" s="144" t="s">
        <v>49</v>
      </c>
      <c r="E70" s="144" t="s">
        <v>49</v>
      </c>
      <c r="F70" s="144" t="s">
        <v>49</v>
      </c>
      <c r="G70" s="144" t="s">
        <v>49</v>
      </c>
      <c r="H70" s="145"/>
      <c r="I70" s="145"/>
      <c r="J70" s="145"/>
      <c r="K70" s="145"/>
    </row>
    <row r="71" spans="1:13" x14ac:dyDescent="0.2">
      <c r="A71" s="145"/>
      <c r="B71" s="152"/>
      <c r="C71" s="145"/>
      <c r="D71" s="145"/>
      <c r="E71" s="145"/>
      <c r="F71" s="145"/>
      <c r="G71" s="145"/>
      <c r="H71" s="145"/>
      <c r="I71" s="145"/>
      <c r="J71" s="145"/>
      <c r="K71" s="145"/>
    </row>
    <row r="72" spans="1:13" x14ac:dyDescent="0.2">
      <c r="A72" s="147" t="s">
        <v>66</v>
      </c>
      <c r="B72" s="157"/>
      <c r="C72" s="147"/>
      <c r="D72" s="145"/>
      <c r="E72" s="145"/>
      <c r="F72" s="145"/>
      <c r="G72" s="145"/>
      <c r="H72" s="145"/>
      <c r="I72" s="145"/>
      <c r="J72" s="145"/>
      <c r="K72" s="145"/>
    </row>
    <row r="73" spans="1:13" x14ac:dyDescent="0.2">
      <c r="A73" s="154" t="s">
        <v>67</v>
      </c>
      <c r="B73" s="144">
        <v>9.8000000000000007</v>
      </c>
      <c r="C73" s="155" t="s">
        <v>49</v>
      </c>
      <c r="D73" s="144" t="s">
        <v>49</v>
      </c>
      <c r="E73" s="144" t="s">
        <v>49</v>
      </c>
      <c r="F73" s="151" t="s">
        <v>49</v>
      </c>
      <c r="G73" s="144" t="s">
        <v>49</v>
      </c>
      <c r="H73" s="145"/>
      <c r="I73" s="145"/>
      <c r="J73" s="145"/>
      <c r="K73" s="145"/>
    </row>
    <row r="74" spans="1:13" x14ac:dyDescent="0.2">
      <c r="A74" s="146" t="s">
        <v>68</v>
      </c>
      <c r="B74" s="159" t="s">
        <v>49</v>
      </c>
      <c r="C74" s="144" t="s">
        <v>49</v>
      </c>
      <c r="D74" s="144" t="s">
        <v>49</v>
      </c>
      <c r="E74" s="150" t="s">
        <v>49</v>
      </c>
      <c r="F74" s="144">
        <v>11</v>
      </c>
      <c r="G74" s="155">
        <v>12</v>
      </c>
      <c r="H74" s="145"/>
      <c r="I74" s="145"/>
      <c r="J74" s="145"/>
      <c r="K74" s="145"/>
    </row>
    <row r="75" spans="1:13" x14ac:dyDescent="0.2">
      <c r="A75" s="146" t="s">
        <v>69</v>
      </c>
      <c r="B75" s="144" t="s">
        <v>49</v>
      </c>
      <c r="C75" s="144" t="s">
        <v>49</v>
      </c>
      <c r="D75" s="144" t="s">
        <v>49</v>
      </c>
      <c r="E75" s="150" t="s">
        <v>49</v>
      </c>
      <c r="F75" s="144">
        <v>12</v>
      </c>
      <c r="G75" s="155">
        <v>13</v>
      </c>
      <c r="H75" s="145"/>
      <c r="I75" s="145"/>
      <c r="J75" s="145"/>
      <c r="K75" s="145"/>
    </row>
    <row r="76" spans="1:13" x14ac:dyDescent="0.2">
      <c r="A76" s="146" t="s">
        <v>70</v>
      </c>
      <c r="B76" s="144" t="s">
        <v>49</v>
      </c>
      <c r="C76" s="144" t="s">
        <v>49</v>
      </c>
      <c r="D76" s="144" t="s">
        <v>49</v>
      </c>
      <c r="E76" s="150" t="s">
        <v>49</v>
      </c>
      <c r="F76" s="144">
        <v>13.9</v>
      </c>
      <c r="G76" s="155">
        <v>15.5</v>
      </c>
      <c r="H76" s="145"/>
      <c r="I76" s="145"/>
      <c r="J76" s="145"/>
      <c r="K76" s="145"/>
    </row>
    <row r="77" spans="1:13" x14ac:dyDescent="0.2">
      <c r="A77" s="145"/>
      <c r="B77" s="145"/>
      <c r="C77" s="145"/>
      <c r="D77" s="145"/>
      <c r="E77" s="145"/>
      <c r="F77" s="152"/>
      <c r="G77" s="145"/>
      <c r="H77" s="145"/>
      <c r="I77" s="145"/>
      <c r="J77" s="145"/>
      <c r="K77" s="145"/>
    </row>
    <row r="78" spans="1:13" s="51" customFormat="1" x14ac:dyDescent="0.2">
      <c r="A78" s="149" t="s">
        <v>71</v>
      </c>
      <c r="B78" s="158"/>
      <c r="C78" s="145"/>
      <c r="D78" s="145"/>
      <c r="E78" s="145"/>
      <c r="F78" s="145"/>
      <c r="G78" s="145"/>
      <c r="H78" s="145"/>
      <c r="I78" s="145"/>
      <c r="J78" s="145"/>
      <c r="K78" s="145"/>
      <c r="L78" s="70"/>
      <c r="M78" s="70"/>
    </row>
    <row r="79" spans="1:13" x14ac:dyDescent="0.2">
      <c r="A79" s="154" t="s">
        <v>72</v>
      </c>
      <c r="B79" s="144">
        <v>9</v>
      </c>
      <c r="C79" s="155" t="s">
        <v>49</v>
      </c>
      <c r="D79" s="144" t="s">
        <v>49</v>
      </c>
      <c r="E79" s="144" t="s">
        <v>49</v>
      </c>
      <c r="F79" s="144" t="s">
        <v>49</v>
      </c>
      <c r="G79" s="144" t="s">
        <v>49</v>
      </c>
      <c r="H79" s="145"/>
      <c r="I79" s="145"/>
      <c r="J79" s="145"/>
      <c r="K79" s="145"/>
      <c r="L79" s="71"/>
      <c r="M79" s="71"/>
    </row>
    <row r="80" spans="1:13" s="51" customFormat="1" x14ac:dyDescent="0.2">
      <c r="A80" s="154" t="s">
        <v>73</v>
      </c>
      <c r="B80" s="144">
        <v>9.1</v>
      </c>
      <c r="C80" s="155" t="s">
        <v>49</v>
      </c>
      <c r="D80" s="144" t="s">
        <v>49</v>
      </c>
      <c r="E80" s="144" t="s">
        <v>49</v>
      </c>
      <c r="F80" s="144" t="s">
        <v>49</v>
      </c>
      <c r="G80" s="144" t="s">
        <v>49</v>
      </c>
      <c r="H80" s="145"/>
      <c r="I80" s="145"/>
      <c r="J80" s="145"/>
      <c r="K80" s="145"/>
    </row>
    <row r="81" spans="1:11" s="51" customFormat="1" x14ac:dyDescent="0.2">
      <c r="A81" s="154" t="s">
        <v>74</v>
      </c>
      <c r="B81" s="144">
        <v>9.1999999999999993</v>
      </c>
      <c r="C81" s="155" t="s">
        <v>49</v>
      </c>
      <c r="D81" s="144" t="s">
        <v>49</v>
      </c>
      <c r="E81" s="144" t="s">
        <v>49</v>
      </c>
      <c r="F81" s="144" t="s">
        <v>49</v>
      </c>
      <c r="G81" s="144" t="s">
        <v>49</v>
      </c>
      <c r="H81" s="145"/>
      <c r="I81" s="145"/>
      <c r="J81" s="145"/>
      <c r="K81" s="145"/>
    </row>
    <row r="82" spans="1:11" s="51" customFormat="1" x14ac:dyDescent="0.2">
      <c r="A82" s="146"/>
      <c r="B82" s="159"/>
      <c r="C82" s="144"/>
      <c r="D82" s="144"/>
      <c r="E82" s="144"/>
      <c r="F82" s="144"/>
      <c r="G82" s="144"/>
      <c r="H82" s="145"/>
      <c r="I82" s="145"/>
      <c r="J82" s="145"/>
      <c r="K82" s="145"/>
    </row>
    <row r="83" spans="1:11" s="51" customFormat="1" x14ac:dyDescent="0.2">
      <c r="A83" s="217" t="s">
        <v>50</v>
      </c>
      <c r="B83" s="218"/>
      <c r="C83" s="217"/>
      <c r="D83" s="144"/>
      <c r="E83" s="144"/>
      <c r="F83" s="144"/>
      <c r="G83" s="144"/>
      <c r="H83" s="145"/>
      <c r="I83" s="145"/>
      <c r="J83" s="145"/>
      <c r="K83" s="145"/>
    </row>
    <row r="84" spans="1:11" s="51" customFormat="1" x14ac:dyDescent="0.2">
      <c r="A84" s="154" t="s">
        <v>75</v>
      </c>
      <c r="B84" s="144">
        <v>9.3000000000000007</v>
      </c>
      <c r="C84" s="155"/>
      <c r="D84" s="144"/>
      <c r="E84" s="144"/>
      <c r="F84" s="144"/>
      <c r="G84" s="144"/>
      <c r="H84" s="145"/>
      <c r="I84" s="145"/>
      <c r="J84" s="145"/>
      <c r="K84" s="145"/>
    </row>
    <row r="85" spans="1:11" s="51" customFormat="1" x14ac:dyDescent="0.2">
      <c r="A85" s="146"/>
      <c r="B85" s="159"/>
      <c r="C85" s="145"/>
      <c r="D85" s="145"/>
      <c r="E85" s="145"/>
      <c r="F85" s="145"/>
      <c r="G85" s="145"/>
      <c r="H85" s="145"/>
      <c r="I85" s="145"/>
      <c r="J85" s="145"/>
      <c r="K85" s="145"/>
    </row>
    <row r="86" spans="1:11" s="51" customFormat="1" x14ac:dyDescent="0.2">
      <c r="A86" s="149" t="s">
        <v>51</v>
      </c>
      <c r="B86" s="151"/>
      <c r="C86" s="145"/>
      <c r="D86" s="145"/>
      <c r="E86" s="145"/>
      <c r="F86" s="145"/>
      <c r="G86" s="145"/>
      <c r="H86" s="145"/>
      <c r="I86" s="145"/>
      <c r="J86" s="145"/>
      <c r="K86" s="145"/>
    </row>
    <row r="87" spans="1:11" x14ac:dyDescent="0.2">
      <c r="A87" s="154" t="s">
        <v>76</v>
      </c>
      <c r="B87" s="144">
        <v>9.3000000000000007</v>
      </c>
      <c r="C87" s="155" t="s">
        <v>49</v>
      </c>
      <c r="D87" s="144" t="s">
        <v>49</v>
      </c>
      <c r="E87" s="144" t="s">
        <v>49</v>
      </c>
      <c r="F87" s="144" t="s">
        <v>49</v>
      </c>
      <c r="G87" s="144" t="s">
        <v>49</v>
      </c>
      <c r="H87" s="145"/>
      <c r="I87" s="145"/>
      <c r="J87" s="145"/>
      <c r="K87" s="145"/>
    </row>
    <row r="88" spans="1:11" x14ac:dyDescent="0.2">
      <c r="A88" s="146"/>
      <c r="B88" s="159"/>
      <c r="C88" s="145"/>
      <c r="D88" s="145"/>
      <c r="E88" s="145"/>
      <c r="F88" s="145"/>
      <c r="G88" s="145"/>
      <c r="H88" s="145"/>
      <c r="I88" s="145"/>
      <c r="J88" s="145"/>
      <c r="K88" s="145"/>
    </row>
    <row r="89" spans="1:11" x14ac:dyDescent="0.2">
      <c r="A89" s="147" t="s">
        <v>77</v>
      </c>
      <c r="B89" s="151"/>
      <c r="C89" s="145"/>
      <c r="D89" s="145"/>
      <c r="E89" s="145"/>
      <c r="F89" s="145"/>
      <c r="G89" s="145"/>
      <c r="H89" s="145"/>
      <c r="I89" s="145"/>
      <c r="J89" s="145"/>
      <c r="K89" s="145"/>
    </row>
    <row r="90" spans="1:11" x14ac:dyDescent="0.2">
      <c r="A90" s="154" t="s">
        <v>78</v>
      </c>
      <c r="B90" s="144">
        <v>9.15</v>
      </c>
      <c r="C90" s="155" t="s">
        <v>49</v>
      </c>
      <c r="D90" s="144" t="s">
        <v>49</v>
      </c>
      <c r="E90" s="144" t="s">
        <v>49</v>
      </c>
      <c r="F90" s="144" t="s">
        <v>49</v>
      </c>
      <c r="G90" s="144" t="s">
        <v>49</v>
      </c>
      <c r="H90" s="145"/>
      <c r="I90" s="145"/>
      <c r="J90" s="145"/>
      <c r="K90" s="145"/>
    </row>
    <row r="91" spans="1:11" x14ac:dyDescent="0.2">
      <c r="A91" s="219" t="s">
        <v>79</v>
      </c>
      <c r="B91" s="219"/>
      <c r="C91" s="219"/>
      <c r="D91" s="219"/>
      <c r="E91" s="219"/>
      <c r="F91" s="219"/>
      <c r="G91" s="219"/>
      <c r="H91" s="219"/>
      <c r="I91" s="219"/>
    </row>
    <row r="92" spans="1:11" x14ac:dyDescent="0.2">
      <c r="A92" s="66"/>
      <c r="B92" s="70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">
      <c r="A93" s="131" t="s">
        <v>273</v>
      </c>
      <c r="B93" s="132" t="s">
        <v>274</v>
      </c>
      <c r="C93" s="133" t="s">
        <v>275</v>
      </c>
      <c r="D93" s="134" t="s">
        <v>276</v>
      </c>
      <c r="E93" s="135" t="s">
        <v>277</v>
      </c>
      <c r="F93" s="136" t="s">
        <v>278</v>
      </c>
      <c r="G93" s="137" t="s">
        <v>279</v>
      </c>
      <c r="H93" s="138" t="s">
        <v>80</v>
      </c>
      <c r="I93" s="138"/>
      <c r="J93" s="138"/>
      <c r="K93" s="138"/>
    </row>
  </sheetData>
  <mergeCells count="10">
    <mergeCell ref="A43:B43"/>
    <mergeCell ref="A46:C46"/>
    <mergeCell ref="A83:C83"/>
    <mergeCell ref="A91:I91"/>
    <mergeCell ref="A1:E1"/>
    <mergeCell ref="A11:C11"/>
    <mergeCell ref="A16:D16"/>
    <mergeCell ref="A26:C26"/>
    <mergeCell ref="A35:C35"/>
    <mergeCell ref="A40:C40"/>
  </mergeCells>
  <conditionalFormatting sqref="B10:K10 B53:K53">
    <cfRule type="expression" dxfId="2608" priority="279" stopIfTrue="1">
      <formula>AND(ISNUMBER(B$53),B$53&lt;=8.83)</formula>
    </cfRule>
    <cfRule type="expression" dxfId="2607" priority="280" stopIfTrue="1">
      <formula>AND(ISNUMBER(B$53),B$53&lt;=8.99)</formula>
    </cfRule>
    <cfRule type="expression" dxfId="2606" priority="281" stopIfTrue="1">
      <formula>AND(ISNUMBER(B$53),B$53&lt;=9.99)</formula>
    </cfRule>
    <cfRule type="expression" dxfId="2605" priority="282" stopIfTrue="1">
      <formula>AND(ISNUMBER(B$53),B$53&lt;=14.99)</formula>
    </cfRule>
    <cfRule type="expression" dxfId="2604" priority="283" stopIfTrue="1">
      <formula>AND(ISNUMBER(B$53),B$53&lt;=19.99)</formula>
    </cfRule>
    <cfRule type="expression" dxfId="2603" priority="284" stopIfTrue="1">
      <formula>AND(ISNUMBER(B$53),B$53&lt;=24.99)</formula>
    </cfRule>
    <cfRule type="expression" dxfId="2602" priority="285" stopIfTrue="1">
      <formula>AND(ISNUMBER(B$53),B$53&gt;=25)</formula>
    </cfRule>
  </conditionalFormatting>
  <conditionalFormatting sqref="B11:K11 B54:K54">
    <cfRule type="expression" dxfId="2601" priority="286" stopIfTrue="1">
      <formula>AND(ISNUMBER(B$54),B$54&lt;=8.83)</formula>
    </cfRule>
    <cfRule type="expression" dxfId="2600" priority="287" stopIfTrue="1">
      <formula>AND(ISNUMBER(B$54),B$54&lt;=8.99)</formula>
    </cfRule>
    <cfRule type="expression" dxfId="2599" priority="288" stopIfTrue="1">
      <formula>AND(ISNUMBER(B$54),B$54&lt;=9.99)</formula>
    </cfRule>
    <cfRule type="expression" dxfId="2598" priority="289" stopIfTrue="1">
      <formula>AND(ISNUMBER(B$54),B$54&lt;=14.99)</formula>
    </cfRule>
    <cfRule type="expression" dxfId="2597" priority="290" stopIfTrue="1">
      <formula>AND(ISNUMBER(B$54),B$54&lt;=19.99)</formula>
    </cfRule>
    <cfRule type="expression" dxfId="2596" priority="291" stopIfTrue="1">
      <formula>AND(ISNUMBER(B$54),B$54&lt;=24.99)</formula>
    </cfRule>
    <cfRule type="expression" dxfId="2595" priority="292" stopIfTrue="1">
      <formula>AND(ISNUMBER(B$54),B$54&gt;=25)</formula>
    </cfRule>
  </conditionalFormatting>
  <conditionalFormatting sqref="B12:K12 B55:K55">
    <cfRule type="expression" dxfId="2594" priority="293" stopIfTrue="1">
      <formula>AND(ISNUMBER(B$55),B$55&lt;=8.83)</formula>
    </cfRule>
    <cfRule type="expression" dxfId="2593" priority="294" stopIfTrue="1">
      <formula>AND(ISNUMBER(B$55),B$55&lt;=8.99)</formula>
    </cfRule>
    <cfRule type="expression" dxfId="2592" priority="295" stopIfTrue="1">
      <formula>AND(ISNUMBER(B$55),B$55&lt;=9.99)</formula>
    </cfRule>
    <cfRule type="expression" dxfId="2591" priority="296" stopIfTrue="1">
      <formula>AND(ISNUMBER(B$55),B$55&lt;=14.99)</formula>
    </cfRule>
    <cfRule type="expression" dxfId="2590" priority="297" stopIfTrue="1">
      <formula>AND(ISNUMBER(B$55),B$55&lt;=19.99)</formula>
    </cfRule>
    <cfRule type="expression" dxfId="2589" priority="298" stopIfTrue="1">
      <formula>AND(ISNUMBER(B$55),B$55&lt;=24.99)</formula>
    </cfRule>
    <cfRule type="expression" dxfId="2588" priority="299" stopIfTrue="1">
      <formula>AND(ISNUMBER(B$55),B$55&gt;=25)</formula>
    </cfRule>
  </conditionalFormatting>
  <conditionalFormatting sqref="B13:K13 B56:K56">
    <cfRule type="expression" dxfId="2587" priority="300" stopIfTrue="1">
      <formula>AND(ISNUMBER(B$56),B$56&lt;=8.83)</formula>
    </cfRule>
    <cfRule type="expression" dxfId="2586" priority="301" stopIfTrue="1">
      <formula>AND(ISNUMBER(B$56),B$56&lt;=8.99)</formula>
    </cfRule>
    <cfRule type="expression" dxfId="2585" priority="302" stopIfTrue="1">
      <formula>AND(ISNUMBER(B$56),B$56&lt;=9.99)</formula>
    </cfRule>
    <cfRule type="expression" dxfId="2584" priority="303" stopIfTrue="1">
      <formula>AND(ISNUMBER(B$56),B$56&lt;=14.99)</formula>
    </cfRule>
    <cfRule type="expression" dxfId="2583" priority="304" stopIfTrue="1">
      <formula>AND(ISNUMBER(B$56),B$56&lt;=19.99)</formula>
    </cfRule>
    <cfRule type="expression" dxfId="2582" priority="305" stopIfTrue="1">
      <formula>AND(ISNUMBER(B$56),B$56&lt;=24.99)</formula>
    </cfRule>
    <cfRule type="expression" dxfId="2581" priority="306" stopIfTrue="1">
      <formula>AND(ISNUMBER(B$56),B$56&gt;=25)</formula>
    </cfRule>
  </conditionalFormatting>
  <conditionalFormatting sqref="B14:K14 B57:K57">
    <cfRule type="expression" dxfId="2580" priority="307" stopIfTrue="1">
      <formula>AND(ISNUMBER(B$57),B$57&lt;=8.83)</formula>
    </cfRule>
    <cfRule type="expression" dxfId="2579" priority="308" stopIfTrue="1">
      <formula>AND(ISNUMBER(B$57),B$57&lt;=8.99)</formula>
    </cfRule>
    <cfRule type="expression" dxfId="2578" priority="309" stopIfTrue="1">
      <formula>AND(ISNUMBER(B$57),B$57&lt;=9.99)</formula>
    </cfRule>
    <cfRule type="expression" dxfId="2577" priority="310" stopIfTrue="1">
      <formula>AND(ISNUMBER(B$57),B$57&lt;=14.99)</formula>
    </cfRule>
    <cfRule type="expression" dxfId="2576" priority="311" stopIfTrue="1">
      <formula>AND(ISNUMBER(B$57),B$57&lt;=19.99)</formula>
    </cfRule>
    <cfRule type="expression" dxfId="2575" priority="312" stopIfTrue="1">
      <formula>AND(ISNUMBER(B$57),B$57&lt;=24.99)</formula>
    </cfRule>
    <cfRule type="expression" dxfId="2574" priority="313" stopIfTrue="1">
      <formula>AND(ISNUMBER(B$57),B$57&gt;=25)</formula>
    </cfRule>
  </conditionalFormatting>
  <conditionalFormatting sqref="B15:K15 B58:K58">
    <cfRule type="expression" dxfId="2573" priority="314" stopIfTrue="1">
      <formula>AND(ISNUMBER(B$58),B$58&lt;=8.83)</formula>
    </cfRule>
    <cfRule type="expression" dxfId="2572" priority="315" stopIfTrue="1">
      <formula>AND(ISNUMBER(B$58),B$58&lt;=8.99)</formula>
    </cfRule>
    <cfRule type="expression" dxfId="2571" priority="316" stopIfTrue="1">
      <formula>AND(ISNUMBER(B$58),B$58&lt;=9.99)</formula>
    </cfRule>
    <cfRule type="expression" dxfId="2570" priority="317" stopIfTrue="1">
      <formula>AND(ISNUMBER(B$58),B$58&lt;=14.99)</formula>
    </cfRule>
    <cfRule type="expression" dxfId="2569" priority="318" stopIfTrue="1">
      <formula>AND(ISNUMBER(B$58),B$58&lt;=19.99)</formula>
    </cfRule>
    <cfRule type="expression" dxfId="2568" priority="319" stopIfTrue="1">
      <formula>AND(ISNUMBER(B$58),B$58&lt;=24.99)</formula>
    </cfRule>
    <cfRule type="expression" dxfId="2567" priority="320" stopIfTrue="1">
      <formula>AND(ISNUMBER(B$58),B$58&gt;=25)</formula>
    </cfRule>
  </conditionalFormatting>
  <conditionalFormatting sqref="B16:K16 B59:K59">
    <cfRule type="expression" dxfId="2566" priority="321" stopIfTrue="1">
      <formula>AND(ISNUMBER(B$59),B$59&lt;=8.83)</formula>
    </cfRule>
    <cfRule type="expression" dxfId="2565" priority="322" stopIfTrue="1">
      <formula>AND(ISNUMBER(B$59),B$59&lt;=8.99)</formula>
    </cfRule>
    <cfRule type="expression" dxfId="2564" priority="323" stopIfTrue="1">
      <formula>AND(ISNUMBER(B$59),B$59&lt;=9.99)</formula>
    </cfRule>
    <cfRule type="expression" dxfId="2563" priority="324" stopIfTrue="1">
      <formula>AND(ISNUMBER(B$59),B$59&lt;=14.99)</formula>
    </cfRule>
    <cfRule type="expression" dxfId="2562" priority="325" stopIfTrue="1">
      <formula>AND(ISNUMBER(B$59),B$59&lt;=19.99)</formula>
    </cfRule>
    <cfRule type="expression" dxfId="2561" priority="326" stopIfTrue="1">
      <formula>AND(ISNUMBER(B$59),B$59&lt;=24.99)</formula>
    </cfRule>
    <cfRule type="expression" dxfId="2560" priority="327" stopIfTrue="1">
      <formula>AND(ISNUMBER(B$59),B$59&gt;=25)</formula>
    </cfRule>
  </conditionalFormatting>
  <conditionalFormatting sqref="B17:K17 B60:K60">
    <cfRule type="expression" dxfId="2559" priority="328" stopIfTrue="1">
      <formula>AND(ISNUMBER(B$60),B$60&lt;=8.83)</formula>
    </cfRule>
    <cfRule type="expression" dxfId="2558" priority="329" stopIfTrue="1">
      <formula>AND(ISNUMBER(B$60),B$60&lt;=8.99)</formula>
    </cfRule>
    <cfRule type="expression" dxfId="2557" priority="330" stopIfTrue="1">
      <formula>AND(ISNUMBER(B$60),B$60&lt;=9.99)</formula>
    </cfRule>
    <cfRule type="expression" dxfId="2556" priority="331" stopIfTrue="1">
      <formula>AND(ISNUMBER(B$60),B$60&lt;=14.99)</formula>
    </cfRule>
    <cfRule type="expression" dxfId="2555" priority="332" stopIfTrue="1">
      <formula>AND(ISNUMBER(B$60),B$60&lt;=19.99)</formula>
    </cfRule>
    <cfRule type="expression" dxfId="2554" priority="333" stopIfTrue="1">
      <formula>AND(ISNUMBER(B$60),B$60&lt;=24.99)</formula>
    </cfRule>
    <cfRule type="expression" dxfId="2553" priority="334" stopIfTrue="1">
      <formula>AND(ISNUMBER(B$60),B$60&gt;=25)</formula>
    </cfRule>
  </conditionalFormatting>
  <conditionalFormatting sqref="B18:K18 B61:K61">
    <cfRule type="expression" dxfId="2552" priority="335" stopIfTrue="1">
      <formula>AND(ISNUMBER(B$61),B$61&lt;=8.83)</formula>
    </cfRule>
    <cfRule type="expression" dxfId="2551" priority="336" stopIfTrue="1">
      <formula>AND(ISNUMBER(B$61),B$61&lt;=8.99)</formula>
    </cfRule>
    <cfRule type="expression" dxfId="2550" priority="337" stopIfTrue="1">
      <formula>AND(ISNUMBER(B$61),B$61&lt;=9.99)</formula>
    </cfRule>
    <cfRule type="expression" dxfId="2549" priority="338" stopIfTrue="1">
      <formula>AND(ISNUMBER(B$61),B$61&lt;=14.99)</formula>
    </cfRule>
    <cfRule type="expression" dxfId="2548" priority="339" stopIfTrue="1">
      <formula>AND(ISNUMBER(B$61),B$61&lt;=19.99)</formula>
    </cfRule>
    <cfRule type="expression" dxfId="2547" priority="340" stopIfTrue="1">
      <formula>AND(ISNUMBER(B$61),B$61&lt;=24.99)</formula>
    </cfRule>
    <cfRule type="expression" dxfId="2546" priority="341" stopIfTrue="1">
      <formula>AND(ISNUMBER(B$61),B$61&gt;=25)</formula>
    </cfRule>
  </conditionalFormatting>
  <conditionalFormatting sqref="B19:K19 B62:K62">
    <cfRule type="expression" dxfId="2545" priority="342" stopIfTrue="1">
      <formula>AND(ISNUMBER(B$62),B$62&lt;=8.83)</formula>
    </cfRule>
    <cfRule type="expression" dxfId="2544" priority="343" stopIfTrue="1">
      <formula>AND(ISNUMBER(B$62),B$62&lt;=8.99)</formula>
    </cfRule>
    <cfRule type="expression" dxfId="2543" priority="344" stopIfTrue="1">
      <formula>AND(ISNUMBER(B$62),B$62&lt;=9.99)</formula>
    </cfRule>
    <cfRule type="expression" dxfId="2542" priority="345" stopIfTrue="1">
      <formula>AND(ISNUMBER(B$62),B$62&lt;=14.99)</formula>
    </cfRule>
    <cfRule type="expression" dxfId="2541" priority="346" stopIfTrue="1">
      <formula>AND(ISNUMBER(B$62),B$62&lt;=19.99)</formula>
    </cfRule>
    <cfRule type="expression" dxfId="2540" priority="347" stopIfTrue="1">
      <formula>AND(ISNUMBER(B$62),B$62&lt;=24.99)</formula>
    </cfRule>
    <cfRule type="expression" dxfId="2539" priority="348" stopIfTrue="1">
      <formula>AND(ISNUMBER(B$62),B$62&gt;=25)</formula>
    </cfRule>
  </conditionalFormatting>
  <conditionalFormatting sqref="B20:K20 B63:K63">
    <cfRule type="expression" dxfId="2538" priority="349" stopIfTrue="1">
      <formula>AND(ISNUMBER(B$63),B$63&lt;=8.83)</formula>
    </cfRule>
    <cfRule type="expression" dxfId="2537" priority="350" stopIfTrue="1">
      <formula>AND(ISNUMBER(B$63),B$63&lt;=8.99)</formula>
    </cfRule>
    <cfRule type="expression" dxfId="2536" priority="351" stopIfTrue="1">
      <formula>AND(ISNUMBER(B$63),B$63&lt;=9.99)</formula>
    </cfRule>
    <cfRule type="expression" dxfId="2535" priority="352" stopIfTrue="1">
      <formula>AND(ISNUMBER(B$63),B$63&lt;=14.99)</formula>
    </cfRule>
    <cfRule type="expression" dxfId="2534" priority="353" stopIfTrue="1">
      <formula>AND(ISNUMBER(B$63),B$63&lt;=19.99)</formula>
    </cfRule>
    <cfRule type="expression" dxfId="2533" priority="354" stopIfTrue="1">
      <formula>AND(ISNUMBER(B$63),B$63&lt;=24.99)</formula>
    </cfRule>
    <cfRule type="expression" dxfId="2532" priority="355" stopIfTrue="1">
      <formula>AND(ISNUMBER(B$63),B$63&gt;=25)</formula>
    </cfRule>
  </conditionalFormatting>
  <conditionalFormatting sqref="B21:K21 B64:K64">
    <cfRule type="expression" dxfId="2531" priority="356" stopIfTrue="1">
      <formula>AND(ISNUMBER(B$64),B$64&lt;=8.83)</formula>
    </cfRule>
    <cfRule type="expression" dxfId="2530" priority="357" stopIfTrue="1">
      <formula>AND(ISNUMBER(B$64),B$64&lt;=8.99)</formula>
    </cfRule>
    <cfRule type="expression" dxfId="2529" priority="358" stopIfTrue="1">
      <formula>AND(ISNUMBER(B$64),B$64&lt;=9.99)</formula>
    </cfRule>
    <cfRule type="expression" dxfId="2528" priority="359" stopIfTrue="1">
      <formula>AND(ISNUMBER(B$64),B$64&lt;=14.99)</formula>
    </cfRule>
    <cfRule type="expression" dxfId="2527" priority="360" stopIfTrue="1">
      <formula>AND(ISNUMBER(B$64),B$64&lt;=19.99)</formula>
    </cfRule>
    <cfRule type="expression" dxfId="2526" priority="361" stopIfTrue="1">
      <formula>AND(ISNUMBER(B$64),B$64&lt;=24.99)</formula>
    </cfRule>
    <cfRule type="expression" dxfId="2525" priority="362" stopIfTrue="1">
      <formula>AND(ISNUMBER(B$64),B$64&gt;=25)</formula>
    </cfRule>
  </conditionalFormatting>
  <conditionalFormatting sqref="B22:K22 B65:K65">
    <cfRule type="expression" dxfId="2524" priority="363" stopIfTrue="1">
      <formula>AND(ISNUMBER(B$65),B$65&lt;=8.83)</formula>
    </cfRule>
    <cfRule type="expression" dxfId="2523" priority="364" stopIfTrue="1">
      <formula>AND(ISNUMBER(B$65),B$65&lt;=8.99)</formula>
    </cfRule>
    <cfRule type="expression" dxfId="2522" priority="365" stopIfTrue="1">
      <formula>AND(ISNUMBER(B$65),B$65&lt;=9.99)</formula>
    </cfRule>
    <cfRule type="expression" dxfId="2521" priority="366" stopIfTrue="1">
      <formula>AND(ISNUMBER(B$65),B$65&lt;=14.99)</formula>
    </cfRule>
    <cfRule type="expression" dxfId="2520" priority="367" stopIfTrue="1">
      <formula>AND(ISNUMBER(B$65),B$65&lt;=19.99)</formula>
    </cfRule>
    <cfRule type="expression" dxfId="2519" priority="368" stopIfTrue="1">
      <formula>AND(ISNUMBER(B$65),B$65&lt;=24.99)</formula>
    </cfRule>
    <cfRule type="expression" dxfId="2518" priority="369" stopIfTrue="1">
      <formula>AND(ISNUMBER(B$65),B$65&gt;=25)</formula>
    </cfRule>
  </conditionalFormatting>
  <conditionalFormatting sqref="B23:K23 B66:K66">
    <cfRule type="expression" dxfId="2517" priority="370" stopIfTrue="1">
      <formula>AND(ISNUMBER(B$66),B$66&lt;=8.83)</formula>
    </cfRule>
    <cfRule type="expression" dxfId="2516" priority="371" stopIfTrue="1">
      <formula>AND(ISNUMBER(B$66),B$66&lt;=8.99)</formula>
    </cfRule>
    <cfRule type="expression" dxfId="2515" priority="372" stopIfTrue="1">
      <formula>AND(ISNUMBER(B$66),B$66&lt;=9.99)</formula>
    </cfRule>
    <cfRule type="expression" dxfId="2514" priority="373" stopIfTrue="1">
      <formula>AND(ISNUMBER(B$66),B$66&lt;=14.99)</formula>
    </cfRule>
    <cfRule type="expression" dxfId="2513" priority="374" stopIfTrue="1">
      <formula>AND(ISNUMBER(B$66),B$66&lt;=19.99)</formula>
    </cfRule>
    <cfRule type="expression" dxfId="2512" priority="375" stopIfTrue="1">
      <formula>AND(ISNUMBER(B$66),B$66&lt;=24.99)</formula>
    </cfRule>
    <cfRule type="expression" dxfId="2511" priority="376" stopIfTrue="1">
      <formula>AND(ISNUMBER(B$66),B$66&gt;=25)</formula>
    </cfRule>
  </conditionalFormatting>
  <conditionalFormatting sqref="B24:K24 B67:K67">
    <cfRule type="expression" dxfId="2510" priority="377" stopIfTrue="1">
      <formula>AND(ISNUMBER(B$67),B$67&lt;=8.83)</formula>
    </cfRule>
    <cfRule type="expression" dxfId="2509" priority="378" stopIfTrue="1">
      <formula>AND(ISNUMBER(B$67),B$67&lt;=8.99)</formula>
    </cfRule>
    <cfRule type="expression" dxfId="2508" priority="379" stopIfTrue="1">
      <formula>AND(ISNUMBER(B$67),B$67&lt;=9.99)</formula>
    </cfRule>
    <cfRule type="expression" dxfId="2507" priority="380" stopIfTrue="1">
      <formula>AND(ISNUMBER(B$67),B$67&lt;=14.99)</formula>
    </cfRule>
    <cfRule type="expression" dxfId="2506" priority="381" stopIfTrue="1">
      <formula>AND(ISNUMBER(B$67),B$67&lt;=19.99)</formula>
    </cfRule>
    <cfRule type="expression" dxfId="2505" priority="382" stopIfTrue="1">
      <formula>AND(ISNUMBER(B$67),B$67&lt;=24.99)</formula>
    </cfRule>
    <cfRule type="expression" dxfId="2504" priority="383" stopIfTrue="1">
      <formula>AND(ISNUMBER(B$67),B$67&gt;=25)</formula>
    </cfRule>
  </conditionalFormatting>
  <conditionalFormatting sqref="B25:K25 B68:K68">
    <cfRule type="expression" dxfId="2503" priority="384" stopIfTrue="1">
      <formula>AND(ISNUMBER(B$68),B$68&lt;=8.83)</formula>
    </cfRule>
    <cfRule type="expression" dxfId="2502" priority="385" stopIfTrue="1">
      <formula>AND(ISNUMBER(B$68),B$68&lt;=8.99)</formula>
    </cfRule>
    <cfRule type="expression" dxfId="2501" priority="386" stopIfTrue="1">
      <formula>AND(ISNUMBER(B$68),B$68&lt;=9.99)</formula>
    </cfRule>
    <cfRule type="expression" dxfId="2500" priority="387" stopIfTrue="1">
      <formula>AND(ISNUMBER(B$68),B$68&lt;=14.99)</formula>
    </cfRule>
    <cfRule type="expression" dxfId="2499" priority="388" stopIfTrue="1">
      <formula>AND(ISNUMBER(B$68),B$68&lt;=19.99)</formula>
    </cfRule>
    <cfRule type="expression" dxfId="2498" priority="389" stopIfTrue="1">
      <formula>AND(ISNUMBER(B$68),B$68&lt;=24.99)</formula>
    </cfRule>
    <cfRule type="expression" dxfId="2497" priority="390" stopIfTrue="1">
      <formula>AND(ISNUMBER(B$68),B$68&gt;=25)</formula>
    </cfRule>
  </conditionalFormatting>
  <conditionalFormatting sqref="B26:K26 B69:K69">
    <cfRule type="expression" dxfId="2496" priority="391" stopIfTrue="1">
      <formula>AND(ISNUMBER(B$69),B$69&lt;=8.83)</formula>
    </cfRule>
    <cfRule type="expression" dxfId="2495" priority="392" stopIfTrue="1">
      <formula>AND(ISNUMBER(B$69),B$69&lt;=8.99)</formula>
    </cfRule>
    <cfRule type="expression" dxfId="2494" priority="393" stopIfTrue="1">
      <formula>AND(ISNUMBER(B$69),B$69&lt;=9.99)</formula>
    </cfRule>
    <cfRule type="expression" dxfId="2493" priority="394" stopIfTrue="1">
      <formula>AND(ISNUMBER(B$69),B$69&lt;=14.99)</formula>
    </cfRule>
    <cfRule type="expression" dxfId="2492" priority="395" stopIfTrue="1">
      <formula>AND(ISNUMBER(B$69),B$69&lt;=19.99)</formula>
    </cfRule>
    <cfRule type="expression" dxfId="2491" priority="396" stopIfTrue="1">
      <formula>AND(ISNUMBER(B$69),B$69&lt;=24.99)</formula>
    </cfRule>
    <cfRule type="expression" dxfId="2490" priority="397" stopIfTrue="1">
      <formula>AND(ISNUMBER(B$69),B$69&gt;=25)</formula>
    </cfRule>
  </conditionalFormatting>
  <conditionalFormatting sqref="B27:K27 B70:K70">
    <cfRule type="expression" dxfId="2489" priority="398" stopIfTrue="1">
      <formula>AND(ISNUMBER(B$70),B$70&lt;=8.83)</formula>
    </cfRule>
    <cfRule type="expression" dxfId="2488" priority="399" stopIfTrue="1">
      <formula>AND(ISNUMBER(B$70),B$70&lt;=8.99)</formula>
    </cfRule>
    <cfRule type="expression" dxfId="2487" priority="400" stopIfTrue="1">
      <formula>AND(ISNUMBER(B$70),B$70&lt;=9.99)</formula>
    </cfRule>
    <cfRule type="expression" dxfId="2486" priority="401" stopIfTrue="1">
      <formula>AND(ISNUMBER(B$70),B$70&lt;=14.99)</formula>
    </cfRule>
    <cfRule type="expression" dxfId="2485" priority="402" stopIfTrue="1">
      <formula>AND(ISNUMBER(B$70),B$70&lt;=19.99)</formula>
    </cfRule>
    <cfRule type="expression" dxfId="2484" priority="403" stopIfTrue="1">
      <formula>AND(ISNUMBER(B$70),B$70&lt;=24.99)</formula>
    </cfRule>
    <cfRule type="expression" dxfId="2483" priority="404" stopIfTrue="1">
      <formula>AND(ISNUMBER(B$70),B$70&gt;=25)</formula>
    </cfRule>
  </conditionalFormatting>
  <conditionalFormatting sqref="B28:K28 B71:K71">
    <cfRule type="expression" dxfId="2482" priority="405" stopIfTrue="1">
      <formula>AND(ISNUMBER(B$71),B$71&lt;=8.83)</formula>
    </cfRule>
    <cfRule type="expression" dxfId="2481" priority="406" stopIfTrue="1">
      <formula>AND(ISNUMBER(B$71),B$71&lt;=8.99)</formula>
    </cfRule>
    <cfRule type="expression" dxfId="2480" priority="407" stopIfTrue="1">
      <formula>AND(ISNUMBER(B$71),B$71&lt;=9.99)</formula>
    </cfRule>
    <cfRule type="expression" dxfId="2479" priority="408" stopIfTrue="1">
      <formula>AND(ISNUMBER(B$71),B$71&lt;=14.99)</formula>
    </cfRule>
    <cfRule type="expression" dxfId="2478" priority="409" stopIfTrue="1">
      <formula>AND(ISNUMBER(B$71),B$71&lt;=19.99)</formula>
    </cfRule>
    <cfRule type="expression" dxfId="2477" priority="410" stopIfTrue="1">
      <formula>AND(ISNUMBER(B$71),B$71&lt;=24.99)</formula>
    </cfRule>
    <cfRule type="expression" dxfId="2476" priority="411" stopIfTrue="1">
      <formula>AND(ISNUMBER(B$71),B$71&gt;=25)</formula>
    </cfRule>
  </conditionalFormatting>
  <conditionalFormatting sqref="B29:K29 B72:K72">
    <cfRule type="expression" dxfId="2475" priority="412" stopIfTrue="1">
      <formula>AND(ISNUMBER(B$72),B$72&lt;=8.83)</formula>
    </cfRule>
    <cfRule type="expression" dxfId="2474" priority="413" stopIfTrue="1">
      <formula>AND(ISNUMBER(B$72),B$72&lt;=8.99)</formula>
    </cfRule>
    <cfRule type="expression" dxfId="2473" priority="414" stopIfTrue="1">
      <formula>AND(ISNUMBER(B$72),B$72&lt;=9.99)</formula>
    </cfRule>
    <cfRule type="expression" dxfId="2472" priority="415" stopIfTrue="1">
      <formula>AND(ISNUMBER(B$72),B$72&lt;=14.99)</formula>
    </cfRule>
    <cfRule type="expression" dxfId="2471" priority="416" stopIfTrue="1">
      <formula>AND(ISNUMBER(B$72),B$72&lt;=19.99)</formula>
    </cfRule>
    <cfRule type="expression" dxfId="2470" priority="417" stopIfTrue="1">
      <formula>AND(ISNUMBER(B$72),B$72&lt;=24.99)</formula>
    </cfRule>
    <cfRule type="expression" dxfId="2469" priority="418" stopIfTrue="1">
      <formula>AND(ISNUMBER(B$72),B$72&gt;=25)</formula>
    </cfRule>
  </conditionalFormatting>
  <conditionalFormatting sqref="B30:K30 B73:K73">
    <cfRule type="expression" dxfId="2468" priority="419" stopIfTrue="1">
      <formula>AND(ISNUMBER(B$73),B$73&lt;=8.83)</formula>
    </cfRule>
    <cfRule type="expression" dxfId="2467" priority="420" stopIfTrue="1">
      <formula>AND(ISNUMBER(B$73),B$73&lt;=8.99)</formula>
    </cfRule>
    <cfRule type="expression" dxfId="2466" priority="421" stopIfTrue="1">
      <formula>AND(ISNUMBER(B$73),B$73&lt;=9.99)</formula>
    </cfRule>
    <cfRule type="expression" dxfId="2465" priority="422" stopIfTrue="1">
      <formula>AND(ISNUMBER(B$73),B$73&lt;=14.99)</formula>
    </cfRule>
    <cfRule type="expression" dxfId="2464" priority="423" stopIfTrue="1">
      <formula>AND(ISNUMBER(B$73),B$73&lt;=19.99)</formula>
    </cfRule>
    <cfRule type="expression" dxfId="2463" priority="424" stopIfTrue="1">
      <formula>AND(ISNUMBER(B$73),B$73&lt;=24.99)</formula>
    </cfRule>
    <cfRule type="expression" dxfId="2462" priority="425" stopIfTrue="1">
      <formula>AND(ISNUMBER(B$73),B$73&gt;=25)</formula>
    </cfRule>
  </conditionalFormatting>
  <conditionalFormatting sqref="B31:K31 B74:K74">
    <cfRule type="expression" dxfId="2461" priority="426" stopIfTrue="1">
      <formula>AND(ISNUMBER(B$74),B$74&lt;=8.83)</formula>
    </cfRule>
  </conditionalFormatting>
  <conditionalFormatting sqref="B31:K31 B74:K74">
    <cfRule type="expression" dxfId="2460" priority="427" stopIfTrue="1">
      <formula>AND(ISNUMBER(B$74),B$74&lt;=8.99)</formula>
    </cfRule>
  </conditionalFormatting>
  <conditionalFormatting sqref="B31:K31 B74:K74">
    <cfRule type="expression" dxfId="2459" priority="428" stopIfTrue="1">
      <formula>AND(ISNUMBER(B$74),B$74&lt;=9.99)</formula>
    </cfRule>
  </conditionalFormatting>
  <conditionalFormatting sqref="B31:K31 B74:K74">
    <cfRule type="expression" dxfId="2458" priority="429" stopIfTrue="1">
      <formula>AND(ISNUMBER(B$74),B$74&lt;=14.99)</formula>
    </cfRule>
  </conditionalFormatting>
  <conditionalFormatting sqref="B31:K31 B74:K74">
    <cfRule type="expression" dxfId="2457" priority="430" stopIfTrue="1">
      <formula>AND(ISNUMBER(B$74),B$74&lt;=19.99)</formula>
    </cfRule>
  </conditionalFormatting>
  <conditionalFormatting sqref="B31:K31 B74:K74">
    <cfRule type="expression" dxfId="2456" priority="431" stopIfTrue="1">
      <formula>AND(ISNUMBER(B$74),B$74&lt;=24.99)</formula>
    </cfRule>
  </conditionalFormatting>
  <conditionalFormatting sqref="B31:K31 B74:K74">
    <cfRule type="expression" dxfId="2455" priority="432" stopIfTrue="1">
      <formula>AND(ISNUMBER(B$74),B$74&gt;=25)</formula>
    </cfRule>
  </conditionalFormatting>
  <conditionalFormatting sqref="B32:K32 B75:K75">
    <cfRule type="expression" dxfId="2454" priority="433" stopIfTrue="1">
      <formula>AND(ISNUMBER(B$75),B$75&lt;=8.83)</formula>
    </cfRule>
  </conditionalFormatting>
  <conditionalFormatting sqref="B32:K32 B75:K75">
    <cfRule type="expression" dxfId="2453" priority="434" stopIfTrue="1">
      <formula>AND(ISNUMBER(B$75),B$75&lt;=8.99)</formula>
    </cfRule>
  </conditionalFormatting>
  <conditionalFormatting sqref="B32:K32 B75:K75">
    <cfRule type="expression" dxfId="2452" priority="435" stopIfTrue="1">
      <formula>AND(ISNUMBER(B$75),B$75&lt;=9.99)</formula>
    </cfRule>
  </conditionalFormatting>
  <conditionalFormatting sqref="B32:K32 B75:K75">
    <cfRule type="expression" dxfId="2451" priority="436" stopIfTrue="1">
      <formula>AND(ISNUMBER(B$75),B$75&lt;=14.99)</formula>
    </cfRule>
  </conditionalFormatting>
  <conditionalFormatting sqref="B32:K32 B75:K75">
    <cfRule type="expression" dxfId="2450" priority="437" stopIfTrue="1">
      <formula>AND(ISNUMBER(B$75),B$75&lt;=19.99)</formula>
    </cfRule>
  </conditionalFormatting>
  <conditionalFormatting sqref="B32:K32 B75:K75">
    <cfRule type="expression" dxfId="2449" priority="438" stopIfTrue="1">
      <formula>AND(ISNUMBER(B$75),B$75&lt;=24.99)</formula>
    </cfRule>
  </conditionalFormatting>
  <conditionalFormatting sqref="B32:K32 B75:K75">
    <cfRule type="expression" dxfId="2448" priority="439" stopIfTrue="1">
      <formula>AND(ISNUMBER(B$75),B$75&gt;=25)</formula>
    </cfRule>
  </conditionalFormatting>
  <conditionalFormatting sqref="B33:K33 B76:K76">
    <cfRule type="expression" dxfId="2447" priority="440" stopIfTrue="1">
      <formula>AND(ISNUMBER(B$76),B$76&lt;=8.83)</formula>
    </cfRule>
    <cfRule type="expression" dxfId="2446" priority="441" stopIfTrue="1">
      <formula>AND(ISNUMBER(B$76),B$76&lt;=8.99)</formula>
    </cfRule>
    <cfRule type="expression" dxfId="2445" priority="442" stopIfTrue="1">
      <formula>AND(ISNUMBER(B$76),B$76&lt;=9.99)</formula>
    </cfRule>
    <cfRule type="expression" dxfId="2444" priority="443" stopIfTrue="1">
      <formula>AND(ISNUMBER(B$76),B$76&lt;=14.99)</formula>
    </cfRule>
    <cfRule type="expression" dxfId="2443" priority="444" stopIfTrue="1">
      <formula>AND(ISNUMBER(B$76),B$76&lt;=19.99)</formula>
    </cfRule>
    <cfRule type="expression" dxfId="2442" priority="445" stopIfTrue="1">
      <formula>AND(ISNUMBER(B$76),B$76&lt;=24.99)</formula>
    </cfRule>
    <cfRule type="expression" dxfId="2441" priority="446" stopIfTrue="1">
      <formula>AND(ISNUMBER(B$76),B$76&gt;=25)</formula>
    </cfRule>
  </conditionalFormatting>
  <conditionalFormatting sqref="B34:K34 B77:K77">
    <cfRule type="expression" dxfId="2440" priority="447" stopIfTrue="1">
      <formula>AND(ISNUMBER(B$77),B$77&lt;=8.83)</formula>
    </cfRule>
    <cfRule type="expression" dxfId="2439" priority="448" stopIfTrue="1">
      <formula>AND(ISNUMBER(B$77),B$77&lt;=8.99)</formula>
    </cfRule>
    <cfRule type="expression" dxfId="2438" priority="449" stopIfTrue="1">
      <formula>AND(ISNUMBER(B$77),B$77&lt;=9.99)</formula>
    </cfRule>
    <cfRule type="expression" dxfId="2437" priority="450" stopIfTrue="1">
      <formula>AND(ISNUMBER(B$77),B$77&lt;=14.99)</formula>
    </cfRule>
    <cfRule type="expression" dxfId="2436" priority="451" stopIfTrue="1">
      <formula>AND(ISNUMBER(B$77),B$77&lt;=19.99)</formula>
    </cfRule>
    <cfRule type="expression" dxfId="2435" priority="452" stopIfTrue="1">
      <formula>AND(ISNUMBER(B$77),B$77&lt;=24.99)</formula>
    </cfRule>
    <cfRule type="expression" dxfId="2434" priority="453" stopIfTrue="1">
      <formula>AND(ISNUMBER(B$77),B$77&gt;=25)</formula>
    </cfRule>
  </conditionalFormatting>
  <conditionalFormatting sqref="B35:K35 B78:K78">
    <cfRule type="expression" dxfId="2433" priority="454" stopIfTrue="1">
      <formula>AND(ISNUMBER(B$78),B$78&lt;=8.83)</formula>
    </cfRule>
    <cfRule type="expression" dxfId="2432" priority="455" stopIfTrue="1">
      <formula>AND(ISNUMBER(B$78),B$78&lt;=8.99)</formula>
    </cfRule>
    <cfRule type="expression" dxfId="2431" priority="456" stopIfTrue="1">
      <formula>AND(ISNUMBER(B$78),B$78&lt;=9.99)</formula>
    </cfRule>
    <cfRule type="expression" dxfId="2430" priority="457" stopIfTrue="1">
      <formula>AND(ISNUMBER(B$78),B$78&lt;=14.99)</formula>
    </cfRule>
    <cfRule type="expression" dxfId="2429" priority="458" stopIfTrue="1">
      <formula>AND(ISNUMBER(B$78),B$78&lt;=19.99)</formula>
    </cfRule>
    <cfRule type="expression" dxfId="2428" priority="459" stopIfTrue="1">
      <formula>AND(ISNUMBER(B$78),B$78&lt;=24.99)</formula>
    </cfRule>
    <cfRule type="expression" dxfId="2427" priority="460" stopIfTrue="1">
      <formula>AND(ISNUMBER(B$78),B$78&gt;=25)</formula>
    </cfRule>
  </conditionalFormatting>
  <conditionalFormatting sqref="B36:K36 B79:K79">
    <cfRule type="expression" dxfId="2426" priority="461" stopIfTrue="1">
      <formula>AND(ISNUMBER(B$79),B$79&lt;=8.83)</formula>
    </cfRule>
  </conditionalFormatting>
  <conditionalFormatting sqref="B36:K36 B79:K79">
    <cfRule type="expression" dxfId="2425" priority="462" stopIfTrue="1">
      <formula>AND(ISNUMBER(B$79),B$79&lt;=8.99)</formula>
    </cfRule>
  </conditionalFormatting>
  <conditionalFormatting sqref="B36:K36 B79:K79">
    <cfRule type="expression" dxfId="2424" priority="463" stopIfTrue="1">
      <formula>AND(ISNUMBER(B$79),B$79&lt;=9.99)</formula>
    </cfRule>
  </conditionalFormatting>
  <conditionalFormatting sqref="B36:K36 B79:K79">
    <cfRule type="expression" dxfId="2423" priority="464" stopIfTrue="1">
      <formula>AND(ISNUMBER(B$79),B$79&lt;=14.99)</formula>
    </cfRule>
  </conditionalFormatting>
  <conditionalFormatting sqref="B36:K36 B79:K79">
    <cfRule type="expression" dxfId="2422" priority="465" stopIfTrue="1">
      <formula>AND(ISNUMBER(B$79),B$79&lt;=19.99)</formula>
    </cfRule>
  </conditionalFormatting>
  <conditionalFormatting sqref="B36:K36 B79:K79">
    <cfRule type="expression" dxfId="2421" priority="466" stopIfTrue="1">
      <formula>AND(ISNUMBER(B$79),B$79&lt;=24.99)</formula>
    </cfRule>
  </conditionalFormatting>
  <conditionalFormatting sqref="B36:K36 B79:K79">
    <cfRule type="expression" dxfId="2420" priority="467" stopIfTrue="1">
      <formula>AND(ISNUMBER(B$79),B$79&gt;=25)</formula>
    </cfRule>
  </conditionalFormatting>
  <conditionalFormatting sqref="B37:K37 B80:K80">
    <cfRule type="expression" dxfId="2419" priority="468" stopIfTrue="1">
      <formula>AND(ISNUMBER(B$80),B$80&lt;=8.83)</formula>
    </cfRule>
    <cfRule type="expression" dxfId="2418" priority="469" stopIfTrue="1">
      <formula>AND(ISNUMBER(B$80),B$80&lt;=8.99)</formula>
    </cfRule>
    <cfRule type="expression" dxfId="2417" priority="470" stopIfTrue="1">
      <formula>AND(ISNUMBER(B$80),B$80&lt;=9.99)</formula>
    </cfRule>
    <cfRule type="expression" dxfId="2416" priority="471" stopIfTrue="1">
      <formula>AND(ISNUMBER(B$80),B$80&lt;=14.99)</formula>
    </cfRule>
    <cfRule type="expression" dxfId="2415" priority="472" stopIfTrue="1">
      <formula>AND(ISNUMBER(B$80),B$80&lt;=19.99)</formula>
    </cfRule>
    <cfRule type="expression" dxfId="2414" priority="473" stopIfTrue="1">
      <formula>AND(ISNUMBER(B$80),B$80&lt;=24.99)</formula>
    </cfRule>
    <cfRule type="expression" dxfId="2413" priority="474" stopIfTrue="1">
      <formula>AND(ISNUMBER(B$80),B$80&gt;=25)</formula>
    </cfRule>
  </conditionalFormatting>
  <conditionalFormatting sqref="B38:K38 B81:K81">
    <cfRule type="expression" dxfId="2412" priority="475" stopIfTrue="1">
      <formula>AND(ISNUMBER(B$81),B$81&lt;=8.83)</formula>
    </cfRule>
  </conditionalFormatting>
  <conditionalFormatting sqref="B38:K38 B81:K81">
    <cfRule type="expression" dxfId="2411" priority="476" stopIfTrue="1">
      <formula>AND(ISNUMBER(B$81),B$81&lt;=8.99)</formula>
    </cfRule>
  </conditionalFormatting>
  <conditionalFormatting sqref="B38:K38 B81:K81">
    <cfRule type="expression" dxfId="2410" priority="477" stopIfTrue="1">
      <formula>AND(ISNUMBER(B$81),B$81&lt;=9.99)</formula>
    </cfRule>
  </conditionalFormatting>
  <conditionalFormatting sqref="B38:K38 B81:K81">
    <cfRule type="expression" dxfId="2409" priority="478" stopIfTrue="1">
      <formula>AND(ISNUMBER(B$81),B$81&lt;=14.99)</formula>
    </cfRule>
  </conditionalFormatting>
  <conditionalFormatting sqref="B38:K38 B81:K81">
    <cfRule type="expression" dxfId="2408" priority="479" stopIfTrue="1">
      <formula>AND(ISNUMBER(B$81),B$81&lt;=19.99)</formula>
    </cfRule>
  </conditionalFormatting>
  <conditionalFormatting sqref="B38:K38 B81:K81">
    <cfRule type="expression" dxfId="2407" priority="480" stopIfTrue="1">
      <formula>AND(ISNUMBER(B$81),B$81&lt;=24.99)</formula>
    </cfRule>
  </conditionalFormatting>
  <conditionalFormatting sqref="B38:K38 B81:K81">
    <cfRule type="expression" dxfId="2406" priority="481" stopIfTrue="1">
      <formula>AND(ISNUMBER(B$81),B$81&gt;=25)</formula>
    </cfRule>
  </conditionalFormatting>
  <conditionalFormatting sqref="B39:K39 B82:K82">
    <cfRule type="expression" dxfId="2405" priority="482" stopIfTrue="1">
      <formula>AND(ISNUMBER(B$82),B$82&lt;=8.83)</formula>
    </cfRule>
    <cfRule type="expression" dxfId="2404" priority="483" stopIfTrue="1">
      <formula>AND(ISNUMBER(B$82),B$82&lt;=8.99)</formula>
    </cfRule>
    <cfRule type="expression" dxfId="2403" priority="484" stopIfTrue="1">
      <formula>AND(ISNUMBER(B$82),B$82&lt;=9.99)</formula>
    </cfRule>
    <cfRule type="expression" dxfId="2402" priority="485" stopIfTrue="1">
      <formula>AND(ISNUMBER(B$82),B$82&lt;=14.99)</formula>
    </cfRule>
    <cfRule type="expression" dxfId="2401" priority="486" stopIfTrue="1">
      <formula>AND(ISNUMBER(B$82),B$82&lt;=19.99)</formula>
    </cfRule>
    <cfRule type="expression" dxfId="2400" priority="487" stopIfTrue="1">
      <formula>AND(ISNUMBER(B$82),B$82&lt;=24.99)</formula>
    </cfRule>
    <cfRule type="expression" dxfId="2399" priority="488" stopIfTrue="1">
      <formula>AND(ISNUMBER(B$82),B$82&gt;=25)</formula>
    </cfRule>
  </conditionalFormatting>
  <conditionalFormatting sqref="B40:K40 B83:K83">
    <cfRule type="expression" dxfId="2398" priority="489" stopIfTrue="1">
      <formula>AND(ISNUMBER(B$83),B$83&lt;=8.83)</formula>
    </cfRule>
    <cfRule type="expression" dxfId="2397" priority="490" stopIfTrue="1">
      <formula>AND(ISNUMBER(B$83),B$83&lt;=8.99)</formula>
    </cfRule>
    <cfRule type="expression" dxfId="2396" priority="491" stopIfTrue="1">
      <formula>AND(ISNUMBER(B$83),B$83&lt;=9.99)</formula>
    </cfRule>
    <cfRule type="expression" dxfId="2395" priority="492" stopIfTrue="1">
      <formula>AND(ISNUMBER(B$83),B$83&lt;=14.99)</formula>
    </cfRule>
    <cfRule type="expression" dxfId="2394" priority="493" stopIfTrue="1">
      <formula>AND(ISNUMBER(B$83),B$83&lt;=19.99)</formula>
    </cfRule>
    <cfRule type="expression" dxfId="2393" priority="494" stopIfTrue="1">
      <formula>AND(ISNUMBER(B$83),B$83&lt;=24.99)</formula>
    </cfRule>
    <cfRule type="expression" dxfId="2392" priority="495" stopIfTrue="1">
      <formula>AND(ISNUMBER(B$83),B$83&gt;=25)</formula>
    </cfRule>
  </conditionalFormatting>
  <conditionalFormatting sqref="B41:K41 B84:K84">
    <cfRule type="expression" dxfId="2391" priority="496" stopIfTrue="1">
      <formula>AND(ISNUMBER(B$84),B$84&lt;=8.83)</formula>
    </cfRule>
    <cfRule type="expression" dxfId="2390" priority="497" stopIfTrue="1">
      <formula>AND(ISNUMBER(B$84),B$84&lt;=8.99)</formula>
    </cfRule>
    <cfRule type="expression" dxfId="2389" priority="498" stopIfTrue="1">
      <formula>AND(ISNUMBER(B$84),B$84&lt;=9.99)</formula>
    </cfRule>
    <cfRule type="expression" dxfId="2388" priority="499" stopIfTrue="1">
      <formula>AND(ISNUMBER(B$84),B$84&lt;=14.99)</formula>
    </cfRule>
    <cfRule type="expression" dxfId="2387" priority="500" stopIfTrue="1">
      <formula>AND(ISNUMBER(B$84),B$84&lt;=19.99)</formula>
    </cfRule>
    <cfRule type="expression" dxfId="2386" priority="501" stopIfTrue="1">
      <formula>AND(ISNUMBER(B$84),B$84&lt;=24.99)</formula>
    </cfRule>
    <cfRule type="expression" dxfId="2385" priority="502" stopIfTrue="1">
      <formula>AND(ISNUMBER(B$84),B$84&gt;=25)</formula>
    </cfRule>
  </conditionalFormatting>
  <conditionalFormatting sqref="B42:K42 B85:K85">
    <cfRule type="expression" dxfId="2384" priority="503" stopIfTrue="1">
      <formula>AND(ISNUMBER(B$85),B$85&lt;=8.83)</formula>
    </cfRule>
    <cfRule type="expression" dxfId="2383" priority="504" stopIfTrue="1">
      <formula>AND(ISNUMBER(B$85),B$85&lt;=8.99)</formula>
    </cfRule>
    <cfRule type="expression" dxfId="2382" priority="505" stopIfTrue="1">
      <formula>AND(ISNUMBER(B$85),B$85&lt;=9.99)</formula>
    </cfRule>
    <cfRule type="expression" dxfId="2381" priority="506" stopIfTrue="1">
      <formula>AND(ISNUMBER(B$85),B$85&lt;=14.99)</formula>
    </cfRule>
    <cfRule type="expression" dxfId="2380" priority="507" stopIfTrue="1">
      <formula>AND(ISNUMBER(B$85),B$85&lt;=19.99)</formula>
    </cfRule>
    <cfRule type="expression" dxfId="2379" priority="508" stopIfTrue="1">
      <formula>AND(ISNUMBER(B$85),B$85&lt;=24.99)</formula>
    </cfRule>
    <cfRule type="expression" dxfId="2378" priority="509" stopIfTrue="1">
      <formula>AND(ISNUMBER(B$85),B$85&gt;=25)</formula>
    </cfRule>
  </conditionalFormatting>
  <conditionalFormatting sqref="B43:K43 B86:K86">
    <cfRule type="expression" dxfId="2377" priority="510" stopIfTrue="1">
      <formula>AND(ISNUMBER(B$86),B$86&lt;=8.83)</formula>
    </cfRule>
  </conditionalFormatting>
  <conditionalFormatting sqref="B43:K43 B86:K86">
    <cfRule type="expression" dxfId="2376" priority="511" stopIfTrue="1">
      <formula>AND(ISNUMBER(B$86),B$86&lt;=8.99)</formula>
    </cfRule>
  </conditionalFormatting>
  <conditionalFormatting sqref="B43:K43 B86:K86">
    <cfRule type="expression" dxfId="2375" priority="512" stopIfTrue="1">
      <formula>AND(ISNUMBER(B$86),B$86&lt;=9.99)</formula>
    </cfRule>
  </conditionalFormatting>
  <conditionalFormatting sqref="B43:K43 B86:K86">
    <cfRule type="expression" dxfId="2374" priority="513" stopIfTrue="1">
      <formula>AND(ISNUMBER(B$86),B$86&lt;=14.99)</formula>
    </cfRule>
  </conditionalFormatting>
  <conditionalFormatting sqref="B43:K43 B86:K86">
    <cfRule type="expression" dxfId="2373" priority="514" stopIfTrue="1">
      <formula>AND(ISNUMBER(B$86),B$86&lt;=19.99)</formula>
    </cfRule>
  </conditionalFormatting>
  <conditionalFormatting sqref="B43:K43 B86:K86">
    <cfRule type="expression" dxfId="2372" priority="515" stopIfTrue="1">
      <formula>AND(ISNUMBER(B$86),B$86&lt;=24.99)</formula>
    </cfRule>
  </conditionalFormatting>
  <conditionalFormatting sqref="B43:K43 B86:K86">
    <cfRule type="expression" dxfId="2371" priority="516" stopIfTrue="1">
      <formula>AND(ISNUMBER(B$86),B$86&gt;=25)</formula>
    </cfRule>
  </conditionalFormatting>
  <conditionalFormatting sqref="B44:K44 B87:K87">
    <cfRule type="expression" dxfId="2370" priority="517" stopIfTrue="1">
      <formula>AND(ISNUMBER(B$87),B$87&lt;=8.83)</formula>
    </cfRule>
  </conditionalFormatting>
  <conditionalFormatting sqref="B44:K44 B87:K87">
    <cfRule type="expression" dxfId="2369" priority="518" stopIfTrue="1">
      <formula>AND(ISNUMBER(B$87),B$87&lt;=8.99)</formula>
    </cfRule>
  </conditionalFormatting>
  <conditionalFormatting sqref="B44:K44 B87:K87">
    <cfRule type="expression" dxfId="2368" priority="519" stopIfTrue="1">
      <formula>AND(ISNUMBER(B$87),B$87&lt;=9.99)</formula>
    </cfRule>
  </conditionalFormatting>
  <conditionalFormatting sqref="B44:K44 B87:K87">
    <cfRule type="expression" dxfId="2367" priority="520" stopIfTrue="1">
      <formula>AND(ISNUMBER(B$87),B$87&lt;=14.99)</formula>
    </cfRule>
  </conditionalFormatting>
  <conditionalFormatting sqref="B44:K44 B87:K87">
    <cfRule type="expression" dxfId="2366" priority="521" stopIfTrue="1">
      <formula>AND(ISNUMBER(B$87),B$87&lt;=19.99)</formula>
    </cfRule>
  </conditionalFormatting>
  <conditionalFormatting sqref="B44:K44 B87:K87">
    <cfRule type="expression" dxfId="2365" priority="522" stopIfTrue="1">
      <formula>AND(ISNUMBER(B$87),B$87&lt;=24.99)</formula>
    </cfRule>
  </conditionalFormatting>
  <conditionalFormatting sqref="B44:K44 B87:K87">
    <cfRule type="expression" dxfId="2364" priority="523" stopIfTrue="1">
      <formula>AND(ISNUMBER(B$87),B$87&gt;=25)</formula>
    </cfRule>
  </conditionalFormatting>
  <conditionalFormatting sqref="B45:K45 B88:K88">
    <cfRule type="expression" dxfId="2363" priority="524" stopIfTrue="1">
      <formula>AND(ISNUMBER(B$88),B$88&lt;=8.83)</formula>
    </cfRule>
  </conditionalFormatting>
  <conditionalFormatting sqref="B45:K45 B88:K88">
    <cfRule type="expression" dxfId="2362" priority="525" stopIfTrue="1">
      <formula>AND(ISNUMBER(B$88),B$88&lt;=8.99)</formula>
    </cfRule>
  </conditionalFormatting>
  <conditionalFormatting sqref="B45:K45 B88:K88">
    <cfRule type="expression" dxfId="2361" priority="526" stopIfTrue="1">
      <formula>AND(ISNUMBER(B$88),B$88&lt;=9.99)</formula>
    </cfRule>
  </conditionalFormatting>
  <conditionalFormatting sqref="B45:K45 B88:K88">
    <cfRule type="expression" dxfId="2360" priority="527" stopIfTrue="1">
      <formula>AND(ISNUMBER(B$88),B$88&lt;=14.99)</formula>
    </cfRule>
  </conditionalFormatting>
  <conditionalFormatting sqref="B45:K45 B88:K88">
    <cfRule type="expression" dxfId="2359" priority="528" stopIfTrue="1">
      <formula>AND(ISNUMBER(B$88),B$88&lt;=19.99)</formula>
    </cfRule>
  </conditionalFormatting>
  <conditionalFormatting sqref="B45:K45 B88:K88">
    <cfRule type="expression" dxfId="2358" priority="529" stopIfTrue="1">
      <formula>AND(ISNUMBER(B$88),B$88&lt;=24.99)</formula>
    </cfRule>
  </conditionalFormatting>
  <conditionalFormatting sqref="B45:K45 B88:K88">
    <cfRule type="expression" dxfId="2357" priority="530" stopIfTrue="1">
      <formula>AND(ISNUMBER(B$88),B$88&gt;=25)</formula>
    </cfRule>
  </conditionalFormatting>
  <conditionalFormatting sqref="B46:K46 B89:K89">
    <cfRule type="expression" dxfId="2356" priority="531" stopIfTrue="1">
      <formula>AND(ISNUMBER(B$89),B$89&lt;=8.83)</formula>
    </cfRule>
  </conditionalFormatting>
  <conditionalFormatting sqref="B46:K46 B89:K89">
    <cfRule type="expression" dxfId="2355" priority="532" stopIfTrue="1">
      <formula>AND(ISNUMBER(B$89),B$89&lt;=8.99)</formula>
    </cfRule>
  </conditionalFormatting>
  <conditionalFormatting sqref="B46:K46 B89:K89">
    <cfRule type="expression" dxfId="2354" priority="533" stopIfTrue="1">
      <formula>AND(ISNUMBER(B$89),B$89&lt;=9.99)</formula>
    </cfRule>
  </conditionalFormatting>
  <conditionalFormatting sqref="B46:K46 B89:K89">
    <cfRule type="expression" dxfId="2353" priority="534" stopIfTrue="1">
      <formula>AND(ISNUMBER(B$89),B$89&lt;=14.99)</formula>
    </cfRule>
  </conditionalFormatting>
  <conditionalFormatting sqref="B46:K46 B89:K89">
    <cfRule type="expression" dxfId="2352" priority="535" stopIfTrue="1">
      <formula>AND(ISNUMBER(B$89),B$89&lt;=19.99)</formula>
    </cfRule>
  </conditionalFormatting>
  <conditionalFormatting sqref="B46:K46 B89:K89">
    <cfRule type="expression" dxfId="2351" priority="536" stopIfTrue="1">
      <formula>AND(ISNUMBER(B$89),B$89&lt;=24.99)</formula>
    </cfRule>
  </conditionalFormatting>
  <conditionalFormatting sqref="B46:K46 B89:K89">
    <cfRule type="expression" dxfId="2350" priority="537" stopIfTrue="1">
      <formula>AND(ISNUMBER(B$89),B$89&gt;=25)</formula>
    </cfRule>
  </conditionalFormatting>
  <conditionalFormatting sqref="B47:K47 B90:K90">
    <cfRule type="expression" dxfId="2349" priority="538" stopIfTrue="1">
      <formula>AND(ISNUMBER(B$90),B$90&lt;=8.83)</formula>
    </cfRule>
    <cfRule type="expression" dxfId="2348" priority="539" stopIfTrue="1">
      <formula>AND(ISNUMBER(B$90),B$90&lt;=8.99)</formula>
    </cfRule>
    <cfRule type="expression" dxfId="2347" priority="540" stopIfTrue="1">
      <formula>AND(ISNUMBER(B$90),B$90&lt;=9.99)</formula>
    </cfRule>
    <cfRule type="expression" dxfId="2346" priority="541" stopIfTrue="1">
      <formula>AND(ISNUMBER(B$90),B$90&lt;=14.99)</formula>
    </cfRule>
    <cfRule type="expression" dxfId="2345" priority="542" stopIfTrue="1">
      <formula>AND(ISNUMBER(B$90),B$90&lt;=19.99)</formula>
    </cfRule>
    <cfRule type="expression" dxfId="2344" priority="543" stopIfTrue="1">
      <formula>AND(ISNUMBER(B$90),B$90&lt;=24.99)</formula>
    </cfRule>
    <cfRule type="expression" dxfId="2343" priority="544" stopIfTrue="1">
      <formula>AND(ISNUMBER(B$90),B$90&gt;=25)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  <rowBreaks count="1" manualBreakCount="1">
    <brk id="5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M33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12.5" style="6" customWidth="1"/>
    <col min="258" max="258" width="8.125" style="6" customWidth="1"/>
    <col min="259" max="259" width="9.125" style="6" customWidth="1"/>
    <col min="260" max="260" width="14.875" style="6" customWidth="1"/>
    <col min="261" max="261" width="12" style="6" bestFit="1" customWidth="1"/>
    <col min="262" max="262" width="12.5" style="6" customWidth="1"/>
    <col min="263" max="269" width="8.125" style="6" customWidth="1"/>
    <col min="270" max="512" width="11" style="6"/>
    <col min="513" max="513" width="12.5" style="6" customWidth="1"/>
    <col min="514" max="514" width="8.125" style="6" customWidth="1"/>
    <col min="515" max="515" width="9.125" style="6" customWidth="1"/>
    <col min="516" max="516" width="14.875" style="6" customWidth="1"/>
    <col min="517" max="517" width="12" style="6" bestFit="1" customWidth="1"/>
    <col min="518" max="518" width="12.5" style="6" customWidth="1"/>
    <col min="519" max="525" width="8.125" style="6" customWidth="1"/>
    <col min="526" max="768" width="11" style="6"/>
    <col min="769" max="769" width="12.5" style="6" customWidth="1"/>
    <col min="770" max="770" width="8.125" style="6" customWidth="1"/>
    <col min="771" max="771" width="9.125" style="6" customWidth="1"/>
    <col min="772" max="772" width="14.875" style="6" customWidth="1"/>
    <col min="773" max="773" width="12" style="6" bestFit="1" customWidth="1"/>
    <col min="774" max="774" width="12.5" style="6" customWidth="1"/>
    <col min="775" max="781" width="8.125" style="6" customWidth="1"/>
    <col min="782" max="1024" width="11" style="6"/>
    <col min="1025" max="1025" width="12.5" style="6" customWidth="1"/>
    <col min="1026" max="1026" width="8.125" style="6" customWidth="1"/>
    <col min="1027" max="1027" width="9.125" style="6" customWidth="1"/>
    <col min="1028" max="1028" width="14.875" style="6" customWidth="1"/>
    <col min="1029" max="1029" width="12" style="6" bestFit="1" customWidth="1"/>
    <col min="1030" max="1030" width="12.5" style="6" customWidth="1"/>
    <col min="1031" max="1037" width="8.125" style="6" customWidth="1"/>
    <col min="1038" max="1280" width="11" style="6"/>
    <col min="1281" max="1281" width="12.5" style="6" customWidth="1"/>
    <col min="1282" max="1282" width="8.125" style="6" customWidth="1"/>
    <col min="1283" max="1283" width="9.125" style="6" customWidth="1"/>
    <col min="1284" max="1284" width="14.875" style="6" customWidth="1"/>
    <col min="1285" max="1285" width="12" style="6" bestFit="1" customWidth="1"/>
    <col min="1286" max="1286" width="12.5" style="6" customWidth="1"/>
    <col min="1287" max="1293" width="8.125" style="6" customWidth="1"/>
    <col min="1294" max="1536" width="11" style="6"/>
    <col min="1537" max="1537" width="12.5" style="6" customWidth="1"/>
    <col min="1538" max="1538" width="8.125" style="6" customWidth="1"/>
    <col min="1539" max="1539" width="9.125" style="6" customWidth="1"/>
    <col min="1540" max="1540" width="14.875" style="6" customWidth="1"/>
    <col min="1541" max="1541" width="12" style="6" bestFit="1" customWidth="1"/>
    <col min="1542" max="1542" width="12.5" style="6" customWidth="1"/>
    <col min="1543" max="1549" width="8.125" style="6" customWidth="1"/>
    <col min="1550" max="1792" width="11" style="6"/>
    <col min="1793" max="1793" width="12.5" style="6" customWidth="1"/>
    <col min="1794" max="1794" width="8.125" style="6" customWidth="1"/>
    <col min="1795" max="1795" width="9.125" style="6" customWidth="1"/>
    <col min="1796" max="1796" width="14.875" style="6" customWidth="1"/>
    <col min="1797" max="1797" width="12" style="6" bestFit="1" customWidth="1"/>
    <col min="1798" max="1798" width="12.5" style="6" customWidth="1"/>
    <col min="1799" max="1805" width="8.125" style="6" customWidth="1"/>
    <col min="1806" max="2048" width="11" style="6"/>
    <col min="2049" max="2049" width="12.5" style="6" customWidth="1"/>
    <col min="2050" max="2050" width="8.125" style="6" customWidth="1"/>
    <col min="2051" max="2051" width="9.125" style="6" customWidth="1"/>
    <col min="2052" max="2052" width="14.875" style="6" customWidth="1"/>
    <col min="2053" max="2053" width="12" style="6" bestFit="1" customWidth="1"/>
    <col min="2054" max="2054" width="12.5" style="6" customWidth="1"/>
    <col min="2055" max="2061" width="8.125" style="6" customWidth="1"/>
    <col min="2062" max="2304" width="11" style="6"/>
    <col min="2305" max="2305" width="12.5" style="6" customWidth="1"/>
    <col min="2306" max="2306" width="8.125" style="6" customWidth="1"/>
    <col min="2307" max="2307" width="9.125" style="6" customWidth="1"/>
    <col min="2308" max="2308" width="14.875" style="6" customWidth="1"/>
    <col min="2309" max="2309" width="12" style="6" bestFit="1" customWidth="1"/>
    <col min="2310" max="2310" width="12.5" style="6" customWidth="1"/>
    <col min="2311" max="2317" width="8.125" style="6" customWidth="1"/>
    <col min="2318" max="2560" width="11" style="6"/>
    <col min="2561" max="2561" width="12.5" style="6" customWidth="1"/>
    <col min="2562" max="2562" width="8.125" style="6" customWidth="1"/>
    <col min="2563" max="2563" width="9.125" style="6" customWidth="1"/>
    <col min="2564" max="2564" width="14.875" style="6" customWidth="1"/>
    <col min="2565" max="2565" width="12" style="6" bestFit="1" customWidth="1"/>
    <col min="2566" max="2566" width="12.5" style="6" customWidth="1"/>
    <col min="2567" max="2573" width="8.125" style="6" customWidth="1"/>
    <col min="2574" max="2816" width="11" style="6"/>
    <col min="2817" max="2817" width="12.5" style="6" customWidth="1"/>
    <col min="2818" max="2818" width="8.125" style="6" customWidth="1"/>
    <col min="2819" max="2819" width="9.125" style="6" customWidth="1"/>
    <col min="2820" max="2820" width="14.875" style="6" customWidth="1"/>
    <col min="2821" max="2821" width="12" style="6" bestFit="1" customWidth="1"/>
    <col min="2822" max="2822" width="12.5" style="6" customWidth="1"/>
    <col min="2823" max="2829" width="8.125" style="6" customWidth="1"/>
    <col min="2830" max="3072" width="11" style="6"/>
    <col min="3073" max="3073" width="12.5" style="6" customWidth="1"/>
    <col min="3074" max="3074" width="8.125" style="6" customWidth="1"/>
    <col min="3075" max="3075" width="9.125" style="6" customWidth="1"/>
    <col min="3076" max="3076" width="14.875" style="6" customWidth="1"/>
    <col min="3077" max="3077" width="12" style="6" bestFit="1" customWidth="1"/>
    <col min="3078" max="3078" width="12.5" style="6" customWidth="1"/>
    <col min="3079" max="3085" width="8.125" style="6" customWidth="1"/>
    <col min="3086" max="3328" width="11" style="6"/>
    <col min="3329" max="3329" width="12.5" style="6" customWidth="1"/>
    <col min="3330" max="3330" width="8.125" style="6" customWidth="1"/>
    <col min="3331" max="3331" width="9.125" style="6" customWidth="1"/>
    <col min="3332" max="3332" width="14.875" style="6" customWidth="1"/>
    <col min="3333" max="3333" width="12" style="6" bestFit="1" customWidth="1"/>
    <col min="3334" max="3334" width="12.5" style="6" customWidth="1"/>
    <col min="3335" max="3341" width="8.125" style="6" customWidth="1"/>
    <col min="3342" max="3584" width="11" style="6"/>
    <col min="3585" max="3585" width="12.5" style="6" customWidth="1"/>
    <col min="3586" max="3586" width="8.125" style="6" customWidth="1"/>
    <col min="3587" max="3587" width="9.125" style="6" customWidth="1"/>
    <col min="3588" max="3588" width="14.875" style="6" customWidth="1"/>
    <col min="3589" max="3589" width="12" style="6" bestFit="1" customWidth="1"/>
    <col min="3590" max="3590" width="12.5" style="6" customWidth="1"/>
    <col min="3591" max="3597" width="8.125" style="6" customWidth="1"/>
    <col min="3598" max="3840" width="11" style="6"/>
    <col min="3841" max="3841" width="12.5" style="6" customWidth="1"/>
    <col min="3842" max="3842" width="8.125" style="6" customWidth="1"/>
    <col min="3843" max="3843" width="9.125" style="6" customWidth="1"/>
    <col min="3844" max="3844" width="14.875" style="6" customWidth="1"/>
    <col min="3845" max="3845" width="12" style="6" bestFit="1" customWidth="1"/>
    <col min="3846" max="3846" width="12.5" style="6" customWidth="1"/>
    <col min="3847" max="3853" width="8.125" style="6" customWidth="1"/>
    <col min="3854" max="4096" width="11" style="6"/>
    <col min="4097" max="4097" width="12.5" style="6" customWidth="1"/>
    <col min="4098" max="4098" width="8.125" style="6" customWidth="1"/>
    <col min="4099" max="4099" width="9.125" style="6" customWidth="1"/>
    <col min="4100" max="4100" width="14.875" style="6" customWidth="1"/>
    <col min="4101" max="4101" width="12" style="6" bestFit="1" customWidth="1"/>
    <col min="4102" max="4102" width="12.5" style="6" customWidth="1"/>
    <col min="4103" max="4109" width="8.125" style="6" customWidth="1"/>
    <col min="4110" max="4352" width="11" style="6"/>
    <col min="4353" max="4353" width="12.5" style="6" customWidth="1"/>
    <col min="4354" max="4354" width="8.125" style="6" customWidth="1"/>
    <col min="4355" max="4355" width="9.125" style="6" customWidth="1"/>
    <col min="4356" max="4356" width="14.875" style="6" customWidth="1"/>
    <col min="4357" max="4357" width="12" style="6" bestFit="1" customWidth="1"/>
    <col min="4358" max="4358" width="12.5" style="6" customWidth="1"/>
    <col min="4359" max="4365" width="8.125" style="6" customWidth="1"/>
    <col min="4366" max="4608" width="11" style="6"/>
    <col min="4609" max="4609" width="12.5" style="6" customWidth="1"/>
    <col min="4610" max="4610" width="8.125" style="6" customWidth="1"/>
    <col min="4611" max="4611" width="9.125" style="6" customWidth="1"/>
    <col min="4612" max="4612" width="14.875" style="6" customWidth="1"/>
    <col min="4613" max="4613" width="12" style="6" bestFit="1" customWidth="1"/>
    <col min="4614" max="4614" width="12.5" style="6" customWidth="1"/>
    <col min="4615" max="4621" width="8.125" style="6" customWidth="1"/>
    <col min="4622" max="4864" width="11" style="6"/>
    <col min="4865" max="4865" width="12.5" style="6" customWidth="1"/>
    <col min="4866" max="4866" width="8.125" style="6" customWidth="1"/>
    <col min="4867" max="4867" width="9.125" style="6" customWidth="1"/>
    <col min="4868" max="4868" width="14.875" style="6" customWidth="1"/>
    <col min="4869" max="4869" width="12" style="6" bestFit="1" customWidth="1"/>
    <col min="4870" max="4870" width="12.5" style="6" customWidth="1"/>
    <col min="4871" max="4877" width="8.125" style="6" customWidth="1"/>
    <col min="4878" max="5120" width="11" style="6"/>
    <col min="5121" max="5121" width="12.5" style="6" customWidth="1"/>
    <col min="5122" max="5122" width="8.125" style="6" customWidth="1"/>
    <col min="5123" max="5123" width="9.125" style="6" customWidth="1"/>
    <col min="5124" max="5124" width="14.875" style="6" customWidth="1"/>
    <col min="5125" max="5125" width="12" style="6" bestFit="1" customWidth="1"/>
    <col min="5126" max="5126" width="12.5" style="6" customWidth="1"/>
    <col min="5127" max="5133" width="8.125" style="6" customWidth="1"/>
    <col min="5134" max="5376" width="11" style="6"/>
    <col min="5377" max="5377" width="12.5" style="6" customWidth="1"/>
    <col min="5378" max="5378" width="8.125" style="6" customWidth="1"/>
    <col min="5379" max="5379" width="9.125" style="6" customWidth="1"/>
    <col min="5380" max="5380" width="14.875" style="6" customWidth="1"/>
    <col min="5381" max="5381" width="12" style="6" bestFit="1" customWidth="1"/>
    <col min="5382" max="5382" width="12.5" style="6" customWidth="1"/>
    <col min="5383" max="5389" width="8.125" style="6" customWidth="1"/>
    <col min="5390" max="5632" width="11" style="6"/>
    <col min="5633" max="5633" width="12.5" style="6" customWidth="1"/>
    <col min="5634" max="5634" width="8.125" style="6" customWidth="1"/>
    <col min="5635" max="5635" width="9.125" style="6" customWidth="1"/>
    <col min="5636" max="5636" width="14.875" style="6" customWidth="1"/>
    <col min="5637" max="5637" width="12" style="6" bestFit="1" customWidth="1"/>
    <col min="5638" max="5638" width="12.5" style="6" customWidth="1"/>
    <col min="5639" max="5645" width="8.125" style="6" customWidth="1"/>
    <col min="5646" max="5888" width="11" style="6"/>
    <col min="5889" max="5889" width="12.5" style="6" customWidth="1"/>
    <col min="5890" max="5890" width="8.125" style="6" customWidth="1"/>
    <col min="5891" max="5891" width="9.125" style="6" customWidth="1"/>
    <col min="5892" max="5892" width="14.875" style="6" customWidth="1"/>
    <col min="5893" max="5893" width="12" style="6" bestFit="1" customWidth="1"/>
    <col min="5894" max="5894" width="12.5" style="6" customWidth="1"/>
    <col min="5895" max="5901" width="8.125" style="6" customWidth="1"/>
    <col min="5902" max="6144" width="11" style="6"/>
    <col min="6145" max="6145" width="12.5" style="6" customWidth="1"/>
    <col min="6146" max="6146" width="8.125" style="6" customWidth="1"/>
    <col min="6147" max="6147" width="9.125" style="6" customWidth="1"/>
    <col min="6148" max="6148" width="14.875" style="6" customWidth="1"/>
    <col min="6149" max="6149" width="12" style="6" bestFit="1" customWidth="1"/>
    <col min="6150" max="6150" width="12.5" style="6" customWidth="1"/>
    <col min="6151" max="6157" width="8.125" style="6" customWidth="1"/>
    <col min="6158" max="6400" width="11" style="6"/>
    <col min="6401" max="6401" width="12.5" style="6" customWidth="1"/>
    <col min="6402" max="6402" width="8.125" style="6" customWidth="1"/>
    <col min="6403" max="6403" width="9.125" style="6" customWidth="1"/>
    <col min="6404" max="6404" width="14.875" style="6" customWidth="1"/>
    <col min="6405" max="6405" width="12" style="6" bestFit="1" customWidth="1"/>
    <col min="6406" max="6406" width="12.5" style="6" customWidth="1"/>
    <col min="6407" max="6413" width="8.125" style="6" customWidth="1"/>
    <col min="6414" max="6656" width="11" style="6"/>
    <col min="6657" max="6657" width="12.5" style="6" customWidth="1"/>
    <col min="6658" max="6658" width="8.125" style="6" customWidth="1"/>
    <col min="6659" max="6659" width="9.125" style="6" customWidth="1"/>
    <col min="6660" max="6660" width="14.875" style="6" customWidth="1"/>
    <col min="6661" max="6661" width="12" style="6" bestFit="1" customWidth="1"/>
    <col min="6662" max="6662" width="12.5" style="6" customWidth="1"/>
    <col min="6663" max="6669" width="8.125" style="6" customWidth="1"/>
    <col min="6670" max="6912" width="11" style="6"/>
    <col min="6913" max="6913" width="12.5" style="6" customWidth="1"/>
    <col min="6914" max="6914" width="8.125" style="6" customWidth="1"/>
    <col min="6915" max="6915" width="9.125" style="6" customWidth="1"/>
    <col min="6916" max="6916" width="14.875" style="6" customWidth="1"/>
    <col min="6917" max="6917" width="12" style="6" bestFit="1" customWidth="1"/>
    <col min="6918" max="6918" width="12.5" style="6" customWidth="1"/>
    <col min="6919" max="6925" width="8.125" style="6" customWidth="1"/>
    <col min="6926" max="7168" width="11" style="6"/>
    <col min="7169" max="7169" width="12.5" style="6" customWidth="1"/>
    <col min="7170" max="7170" width="8.125" style="6" customWidth="1"/>
    <col min="7171" max="7171" width="9.125" style="6" customWidth="1"/>
    <col min="7172" max="7172" width="14.875" style="6" customWidth="1"/>
    <col min="7173" max="7173" width="12" style="6" bestFit="1" customWidth="1"/>
    <col min="7174" max="7174" width="12.5" style="6" customWidth="1"/>
    <col min="7175" max="7181" width="8.125" style="6" customWidth="1"/>
    <col min="7182" max="7424" width="11" style="6"/>
    <col min="7425" max="7425" width="12.5" style="6" customWidth="1"/>
    <col min="7426" max="7426" width="8.125" style="6" customWidth="1"/>
    <col min="7427" max="7427" width="9.125" style="6" customWidth="1"/>
    <col min="7428" max="7428" width="14.875" style="6" customWidth="1"/>
    <col min="7429" max="7429" width="12" style="6" bestFit="1" customWidth="1"/>
    <col min="7430" max="7430" width="12.5" style="6" customWidth="1"/>
    <col min="7431" max="7437" width="8.125" style="6" customWidth="1"/>
    <col min="7438" max="7680" width="11" style="6"/>
    <col min="7681" max="7681" width="12.5" style="6" customWidth="1"/>
    <col min="7682" max="7682" width="8.125" style="6" customWidth="1"/>
    <col min="7683" max="7683" width="9.125" style="6" customWidth="1"/>
    <col min="7684" max="7684" width="14.875" style="6" customWidth="1"/>
    <col min="7685" max="7685" width="12" style="6" bestFit="1" customWidth="1"/>
    <col min="7686" max="7686" width="12.5" style="6" customWidth="1"/>
    <col min="7687" max="7693" width="8.125" style="6" customWidth="1"/>
    <col min="7694" max="7936" width="11" style="6"/>
    <col min="7937" max="7937" width="12.5" style="6" customWidth="1"/>
    <col min="7938" max="7938" width="8.125" style="6" customWidth="1"/>
    <col min="7939" max="7939" width="9.125" style="6" customWidth="1"/>
    <col min="7940" max="7940" width="14.875" style="6" customWidth="1"/>
    <col min="7941" max="7941" width="12" style="6" bestFit="1" customWidth="1"/>
    <col min="7942" max="7942" width="12.5" style="6" customWidth="1"/>
    <col min="7943" max="7949" width="8.125" style="6" customWidth="1"/>
    <col min="7950" max="8192" width="11" style="6"/>
    <col min="8193" max="8193" width="12.5" style="6" customWidth="1"/>
    <col min="8194" max="8194" width="8.125" style="6" customWidth="1"/>
    <col min="8195" max="8195" width="9.125" style="6" customWidth="1"/>
    <col min="8196" max="8196" width="14.875" style="6" customWidth="1"/>
    <col min="8197" max="8197" width="12" style="6" bestFit="1" customWidth="1"/>
    <col min="8198" max="8198" width="12.5" style="6" customWidth="1"/>
    <col min="8199" max="8205" width="8.125" style="6" customWidth="1"/>
    <col min="8206" max="8448" width="11" style="6"/>
    <col min="8449" max="8449" width="12.5" style="6" customWidth="1"/>
    <col min="8450" max="8450" width="8.125" style="6" customWidth="1"/>
    <col min="8451" max="8451" width="9.125" style="6" customWidth="1"/>
    <col min="8452" max="8452" width="14.875" style="6" customWidth="1"/>
    <col min="8453" max="8453" width="12" style="6" bestFit="1" customWidth="1"/>
    <col min="8454" max="8454" width="12.5" style="6" customWidth="1"/>
    <col min="8455" max="8461" width="8.125" style="6" customWidth="1"/>
    <col min="8462" max="8704" width="11" style="6"/>
    <col min="8705" max="8705" width="12.5" style="6" customWidth="1"/>
    <col min="8706" max="8706" width="8.125" style="6" customWidth="1"/>
    <col min="8707" max="8707" width="9.125" style="6" customWidth="1"/>
    <col min="8708" max="8708" width="14.875" style="6" customWidth="1"/>
    <col min="8709" max="8709" width="12" style="6" bestFit="1" customWidth="1"/>
    <col min="8710" max="8710" width="12.5" style="6" customWidth="1"/>
    <col min="8711" max="8717" width="8.125" style="6" customWidth="1"/>
    <col min="8718" max="8960" width="11" style="6"/>
    <col min="8961" max="8961" width="12.5" style="6" customWidth="1"/>
    <col min="8962" max="8962" width="8.125" style="6" customWidth="1"/>
    <col min="8963" max="8963" width="9.125" style="6" customWidth="1"/>
    <col min="8964" max="8964" width="14.875" style="6" customWidth="1"/>
    <col min="8965" max="8965" width="12" style="6" bestFit="1" customWidth="1"/>
    <col min="8966" max="8966" width="12.5" style="6" customWidth="1"/>
    <col min="8967" max="8973" width="8.125" style="6" customWidth="1"/>
    <col min="8974" max="9216" width="11" style="6"/>
    <col min="9217" max="9217" width="12.5" style="6" customWidth="1"/>
    <col min="9218" max="9218" width="8.125" style="6" customWidth="1"/>
    <col min="9219" max="9219" width="9.125" style="6" customWidth="1"/>
    <col min="9220" max="9220" width="14.875" style="6" customWidth="1"/>
    <col min="9221" max="9221" width="12" style="6" bestFit="1" customWidth="1"/>
    <col min="9222" max="9222" width="12.5" style="6" customWidth="1"/>
    <col min="9223" max="9229" width="8.125" style="6" customWidth="1"/>
    <col min="9230" max="9472" width="11" style="6"/>
    <col min="9473" max="9473" width="12.5" style="6" customWidth="1"/>
    <col min="9474" max="9474" width="8.125" style="6" customWidth="1"/>
    <col min="9475" max="9475" width="9.125" style="6" customWidth="1"/>
    <col min="9476" max="9476" width="14.875" style="6" customWidth="1"/>
    <col min="9477" max="9477" width="12" style="6" bestFit="1" customWidth="1"/>
    <col min="9478" max="9478" width="12.5" style="6" customWidth="1"/>
    <col min="9479" max="9485" width="8.125" style="6" customWidth="1"/>
    <col min="9486" max="9728" width="11" style="6"/>
    <col min="9729" max="9729" width="12.5" style="6" customWidth="1"/>
    <col min="9730" max="9730" width="8.125" style="6" customWidth="1"/>
    <col min="9731" max="9731" width="9.125" style="6" customWidth="1"/>
    <col min="9732" max="9732" width="14.875" style="6" customWidth="1"/>
    <col min="9733" max="9733" width="12" style="6" bestFit="1" customWidth="1"/>
    <col min="9734" max="9734" width="12.5" style="6" customWidth="1"/>
    <col min="9735" max="9741" width="8.125" style="6" customWidth="1"/>
    <col min="9742" max="9984" width="11" style="6"/>
    <col min="9985" max="9985" width="12.5" style="6" customWidth="1"/>
    <col min="9986" max="9986" width="8.125" style="6" customWidth="1"/>
    <col min="9987" max="9987" width="9.125" style="6" customWidth="1"/>
    <col min="9988" max="9988" width="14.875" style="6" customWidth="1"/>
    <col min="9989" max="9989" width="12" style="6" bestFit="1" customWidth="1"/>
    <col min="9990" max="9990" width="12.5" style="6" customWidth="1"/>
    <col min="9991" max="9997" width="8.125" style="6" customWidth="1"/>
    <col min="9998" max="10240" width="11" style="6"/>
    <col min="10241" max="10241" width="12.5" style="6" customWidth="1"/>
    <col min="10242" max="10242" width="8.125" style="6" customWidth="1"/>
    <col min="10243" max="10243" width="9.125" style="6" customWidth="1"/>
    <col min="10244" max="10244" width="14.875" style="6" customWidth="1"/>
    <col min="10245" max="10245" width="12" style="6" bestFit="1" customWidth="1"/>
    <col min="10246" max="10246" width="12.5" style="6" customWidth="1"/>
    <col min="10247" max="10253" width="8.125" style="6" customWidth="1"/>
    <col min="10254" max="10496" width="11" style="6"/>
    <col min="10497" max="10497" width="12.5" style="6" customWidth="1"/>
    <col min="10498" max="10498" width="8.125" style="6" customWidth="1"/>
    <col min="10499" max="10499" width="9.125" style="6" customWidth="1"/>
    <col min="10500" max="10500" width="14.875" style="6" customWidth="1"/>
    <col min="10501" max="10501" width="12" style="6" bestFit="1" customWidth="1"/>
    <col min="10502" max="10502" width="12.5" style="6" customWidth="1"/>
    <col min="10503" max="10509" width="8.125" style="6" customWidth="1"/>
    <col min="10510" max="10752" width="11" style="6"/>
    <col min="10753" max="10753" width="12.5" style="6" customWidth="1"/>
    <col min="10754" max="10754" width="8.125" style="6" customWidth="1"/>
    <col min="10755" max="10755" width="9.125" style="6" customWidth="1"/>
    <col min="10756" max="10756" width="14.875" style="6" customWidth="1"/>
    <col min="10757" max="10757" width="12" style="6" bestFit="1" customWidth="1"/>
    <col min="10758" max="10758" width="12.5" style="6" customWidth="1"/>
    <col min="10759" max="10765" width="8.125" style="6" customWidth="1"/>
    <col min="10766" max="11008" width="11" style="6"/>
    <col min="11009" max="11009" width="12.5" style="6" customWidth="1"/>
    <col min="11010" max="11010" width="8.125" style="6" customWidth="1"/>
    <col min="11011" max="11011" width="9.125" style="6" customWidth="1"/>
    <col min="11012" max="11012" width="14.875" style="6" customWidth="1"/>
    <col min="11013" max="11013" width="12" style="6" bestFit="1" customWidth="1"/>
    <col min="11014" max="11014" width="12.5" style="6" customWidth="1"/>
    <col min="11015" max="11021" width="8.125" style="6" customWidth="1"/>
    <col min="11022" max="11264" width="11" style="6"/>
    <col min="11265" max="11265" width="12.5" style="6" customWidth="1"/>
    <col min="11266" max="11266" width="8.125" style="6" customWidth="1"/>
    <col min="11267" max="11267" width="9.125" style="6" customWidth="1"/>
    <col min="11268" max="11268" width="14.875" style="6" customWidth="1"/>
    <col min="11269" max="11269" width="12" style="6" bestFit="1" customWidth="1"/>
    <col min="11270" max="11270" width="12.5" style="6" customWidth="1"/>
    <col min="11271" max="11277" width="8.125" style="6" customWidth="1"/>
    <col min="11278" max="11520" width="11" style="6"/>
    <col min="11521" max="11521" width="12.5" style="6" customWidth="1"/>
    <col min="11522" max="11522" width="8.125" style="6" customWidth="1"/>
    <col min="11523" max="11523" width="9.125" style="6" customWidth="1"/>
    <col min="11524" max="11524" width="14.875" style="6" customWidth="1"/>
    <col min="11525" max="11525" width="12" style="6" bestFit="1" customWidth="1"/>
    <col min="11526" max="11526" width="12.5" style="6" customWidth="1"/>
    <col min="11527" max="11533" width="8.125" style="6" customWidth="1"/>
    <col min="11534" max="11776" width="11" style="6"/>
    <col min="11777" max="11777" width="12.5" style="6" customWidth="1"/>
    <col min="11778" max="11778" width="8.125" style="6" customWidth="1"/>
    <col min="11779" max="11779" width="9.125" style="6" customWidth="1"/>
    <col min="11780" max="11780" width="14.875" style="6" customWidth="1"/>
    <col min="11781" max="11781" width="12" style="6" bestFit="1" customWidth="1"/>
    <col min="11782" max="11782" width="12.5" style="6" customWidth="1"/>
    <col min="11783" max="11789" width="8.125" style="6" customWidth="1"/>
    <col min="11790" max="12032" width="11" style="6"/>
    <col min="12033" max="12033" width="12.5" style="6" customWidth="1"/>
    <col min="12034" max="12034" width="8.125" style="6" customWidth="1"/>
    <col min="12035" max="12035" width="9.125" style="6" customWidth="1"/>
    <col min="12036" max="12036" width="14.875" style="6" customWidth="1"/>
    <col min="12037" max="12037" width="12" style="6" bestFit="1" customWidth="1"/>
    <col min="12038" max="12038" width="12.5" style="6" customWidth="1"/>
    <col min="12039" max="12045" width="8.125" style="6" customWidth="1"/>
    <col min="12046" max="12288" width="11" style="6"/>
    <col min="12289" max="12289" width="12.5" style="6" customWidth="1"/>
    <col min="12290" max="12290" width="8.125" style="6" customWidth="1"/>
    <col min="12291" max="12291" width="9.125" style="6" customWidth="1"/>
    <col min="12292" max="12292" width="14.875" style="6" customWidth="1"/>
    <col min="12293" max="12293" width="12" style="6" bestFit="1" customWidth="1"/>
    <col min="12294" max="12294" width="12.5" style="6" customWidth="1"/>
    <col min="12295" max="12301" width="8.125" style="6" customWidth="1"/>
    <col min="12302" max="12544" width="11" style="6"/>
    <col min="12545" max="12545" width="12.5" style="6" customWidth="1"/>
    <col min="12546" max="12546" width="8.125" style="6" customWidth="1"/>
    <col min="12547" max="12547" width="9.125" style="6" customWidth="1"/>
    <col min="12548" max="12548" width="14.875" style="6" customWidth="1"/>
    <col min="12549" max="12549" width="12" style="6" bestFit="1" customWidth="1"/>
    <col min="12550" max="12550" width="12.5" style="6" customWidth="1"/>
    <col min="12551" max="12557" width="8.125" style="6" customWidth="1"/>
    <col min="12558" max="12800" width="11" style="6"/>
    <col min="12801" max="12801" width="12.5" style="6" customWidth="1"/>
    <col min="12802" max="12802" width="8.125" style="6" customWidth="1"/>
    <col min="12803" max="12803" width="9.125" style="6" customWidth="1"/>
    <col min="12804" max="12804" width="14.875" style="6" customWidth="1"/>
    <col min="12805" max="12805" width="12" style="6" bestFit="1" customWidth="1"/>
    <col min="12806" max="12806" width="12.5" style="6" customWidth="1"/>
    <col min="12807" max="12813" width="8.125" style="6" customWidth="1"/>
    <col min="12814" max="13056" width="11" style="6"/>
    <col min="13057" max="13057" width="12.5" style="6" customWidth="1"/>
    <col min="13058" max="13058" width="8.125" style="6" customWidth="1"/>
    <col min="13059" max="13059" width="9.125" style="6" customWidth="1"/>
    <col min="13060" max="13060" width="14.875" style="6" customWidth="1"/>
    <col min="13061" max="13061" width="12" style="6" bestFit="1" customWidth="1"/>
    <col min="13062" max="13062" width="12.5" style="6" customWidth="1"/>
    <col min="13063" max="13069" width="8.125" style="6" customWidth="1"/>
    <col min="13070" max="13312" width="11" style="6"/>
    <col min="13313" max="13313" width="12.5" style="6" customWidth="1"/>
    <col min="13314" max="13314" width="8.125" style="6" customWidth="1"/>
    <col min="13315" max="13315" width="9.125" style="6" customWidth="1"/>
    <col min="13316" max="13316" width="14.875" style="6" customWidth="1"/>
    <col min="13317" max="13317" width="12" style="6" bestFit="1" customWidth="1"/>
    <col min="13318" max="13318" width="12.5" style="6" customWidth="1"/>
    <col min="13319" max="13325" width="8.125" style="6" customWidth="1"/>
    <col min="13326" max="13568" width="11" style="6"/>
    <col min="13569" max="13569" width="12.5" style="6" customWidth="1"/>
    <col min="13570" max="13570" width="8.125" style="6" customWidth="1"/>
    <col min="13571" max="13571" width="9.125" style="6" customWidth="1"/>
    <col min="13572" max="13572" width="14.875" style="6" customWidth="1"/>
    <col min="13573" max="13573" width="12" style="6" bestFit="1" customWidth="1"/>
    <col min="13574" max="13574" width="12.5" style="6" customWidth="1"/>
    <col min="13575" max="13581" width="8.125" style="6" customWidth="1"/>
    <col min="13582" max="13824" width="11" style="6"/>
    <col min="13825" max="13825" width="12.5" style="6" customWidth="1"/>
    <col min="13826" max="13826" width="8.125" style="6" customWidth="1"/>
    <col min="13827" max="13827" width="9.125" style="6" customWidth="1"/>
    <col min="13828" max="13828" width="14.875" style="6" customWidth="1"/>
    <col min="13829" max="13829" width="12" style="6" bestFit="1" customWidth="1"/>
    <col min="13830" max="13830" width="12.5" style="6" customWidth="1"/>
    <col min="13831" max="13837" width="8.125" style="6" customWidth="1"/>
    <col min="13838" max="14080" width="11" style="6"/>
    <col min="14081" max="14081" width="12.5" style="6" customWidth="1"/>
    <col min="14082" max="14082" width="8.125" style="6" customWidth="1"/>
    <col min="14083" max="14083" width="9.125" style="6" customWidth="1"/>
    <col min="14084" max="14084" width="14.875" style="6" customWidth="1"/>
    <col min="14085" max="14085" width="12" style="6" bestFit="1" customWidth="1"/>
    <col min="14086" max="14086" width="12.5" style="6" customWidth="1"/>
    <col min="14087" max="14093" width="8.125" style="6" customWidth="1"/>
    <col min="14094" max="14336" width="11" style="6"/>
    <col min="14337" max="14337" width="12.5" style="6" customWidth="1"/>
    <col min="14338" max="14338" width="8.125" style="6" customWidth="1"/>
    <col min="14339" max="14339" width="9.125" style="6" customWidth="1"/>
    <col min="14340" max="14340" width="14.875" style="6" customWidth="1"/>
    <col min="14341" max="14341" width="12" style="6" bestFit="1" customWidth="1"/>
    <col min="14342" max="14342" width="12.5" style="6" customWidth="1"/>
    <col min="14343" max="14349" width="8.125" style="6" customWidth="1"/>
    <col min="14350" max="14592" width="11" style="6"/>
    <col min="14593" max="14593" width="12.5" style="6" customWidth="1"/>
    <col min="14594" max="14594" width="8.125" style="6" customWidth="1"/>
    <col min="14595" max="14595" width="9.125" style="6" customWidth="1"/>
    <col min="14596" max="14596" width="14.875" style="6" customWidth="1"/>
    <col min="14597" max="14597" width="12" style="6" bestFit="1" customWidth="1"/>
    <col min="14598" max="14598" width="12.5" style="6" customWidth="1"/>
    <col min="14599" max="14605" width="8.125" style="6" customWidth="1"/>
    <col min="14606" max="14848" width="11" style="6"/>
    <col min="14849" max="14849" width="12.5" style="6" customWidth="1"/>
    <col min="14850" max="14850" width="8.125" style="6" customWidth="1"/>
    <col min="14851" max="14851" width="9.125" style="6" customWidth="1"/>
    <col min="14852" max="14852" width="14.875" style="6" customWidth="1"/>
    <col min="14853" max="14853" width="12" style="6" bestFit="1" customWidth="1"/>
    <col min="14854" max="14854" width="12.5" style="6" customWidth="1"/>
    <col min="14855" max="14861" width="8.125" style="6" customWidth="1"/>
    <col min="14862" max="15104" width="11" style="6"/>
    <col min="15105" max="15105" width="12.5" style="6" customWidth="1"/>
    <col min="15106" max="15106" width="8.125" style="6" customWidth="1"/>
    <col min="15107" max="15107" width="9.125" style="6" customWidth="1"/>
    <col min="15108" max="15108" width="14.875" style="6" customWidth="1"/>
    <col min="15109" max="15109" width="12" style="6" bestFit="1" customWidth="1"/>
    <col min="15110" max="15110" width="12.5" style="6" customWidth="1"/>
    <col min="15111" max="15117" width="8.125" style="6" customWidth="1"/>
    <col min="15118" max="15360" width="11" style="6"/>
    <col min="15361" max="15361" width="12.5" style="6" customWidth="1"/>
    <col min="15362" max="15362" width="8.125" style="6" customWidth="1"/>
    <col min="15363" max="15363" width="9.125" style="6" customWidth="1"/>
    <col min="15364" max="15364" width="14.875" style="6" customWidth="1"/>
    <col min="15365" max="15365" width="12" style="6" bestFit="1" customWidth="1"/>
    <col min="15366" max="15366" width="12.5" style="6" customWidth="1"/>
    <col min="15367" max="15373" width="8.125" style="6" customWidth="1"/>
    <col min="15374" max="15616" width="11" style="6"/>
    <col min="15617" max="15617" width="12.5" style="6" customWidth="1"/>
    <col min="15618" max="15618" width="8.125" style="6" customWidth="1"/>
    <col min="15619" max="15619" width="9.125" style="6" customWidth="1"/>
    <col min="15620" max="15620" width="14.875" style="6" customWidth="1"/>
    <col min="15621" max="15621" width="12" style="6" bestFit="1" customWidth="1"/>
    <col min="15622" max="15622" width="12.5" style="6" customWidth="1"/>
    <col min="15623" max="15629" width="8.125" style="6" customWidth="1"/>
    <col min="15630" max="15872" width="11" style="6"/>
    <col min="15873" max="15873" width="12.5" style="6" customWidth="1"/>
    <col min="15874" max="15874" width="8.125" style="6" customWidth="1"/>
    <col min="15875" max="15875" width="9.125" style="6" customWidth="1"/>
    <col min="15876" max="15876" width="14.875" style="6" customWidth="1"/>
    <col min="15877" max="15877" width="12" style="6" bestFit="1" customWidth="1"/>
    <col min="15878" max="15878" width="12.5" style="6" customWidth="1"/>
    <col min="15879" max="15885" width="8.125" style="6" customWidth="1"/>
    <col min="15886" max="16128" width="11" style="6"/>
    <col min="16129" max="16129" width="12.5" style="6" customWidth="1"/>
    <col min="16130" max="16130" width="8.125" style="6" customWidth="1"/>
    <col min="16131" max="16131" width="9.125" style="6" customWidth="1"/>
    <col min="16132" max="16132" width="14.875" style="6" customWidth="1"/>
    <col min="16133" max="16133" width="12" style="6" bestFit="1" customWidth="1"/>
    <col min="16134" max="16134" width="12.5" style="6" customWidth="1"/>
    <col min="16135" max="16141" width="8.125" style="6" customWidth="1"/>
    <col min="16142" max="16384" width="11" style="6"/>
  </cols>
  <sheetData>
    <row r="1" spans="1:11" ht="33" customHeight="1" x14ac:dyDescent="0.25">
      <c r="A1" s="220" t="s">
        <v>245</v>
      </c>
      <c r="B1" s="220"/>
      <c r="C1" s="220"/>
      <c r="D1" s="220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 t="s">
        <v>36</v>
      </c>
      <c r="C3" s="51" t="s">
        <v>37</v>
      </c>
    </row>
    <row r="4" spans="1:11" s="51" customFormat="1" ht="11.25" x14ac:dyDescent="0.2">
      <c r="A4" s="52" t="s">
        <v>38</v>
      </c>
      <c r="B4" s="52">
        <v>173.2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x14ac:dyDescent="0.2">
      <c r="A10" s="55" t="s">
        <v>53</v>
      </c>
      <c r="B10" s="56"/>
      <c r="C10" s="57"/>
      <c r="D10" s="57"/>
      <c r="E10" s="57"/>
      <c r="F10" s="56"/>
      <c r="G10" s="56"/>
      <c r="H10" s="56"/>
      <c r="I10" s="56"/>
      <c r="J10" s="56"/>
      <c r="K10" s="56"/>
    </row>
    <row r="11" spans="1:11" x14ac:dyDescent="0.2">
      <c r="A11" s="60" t="s">
        <v>246</v>
      </c>
      <c r="B11" s="59">
        <v>1558.8</v>
      </c>
      <c r="C11" s="59"/>
      <c r="D11" s="59"/>
      <c r="E11" s="59"/>
      <c r="F11" s="59"/>
      <c r="G11" s="56"/>
      <c r="H11" s="56"/>
      <c r="I11" s="56"/>
      <c r="J11" s="56"/>
      <c r="K11" s="56"/>
    </row>
    <row r="12" spans="1:11" x14ac:dyDescent="0.2">
      <c r="A12" s="60" t="s">
        <v>247</v>
      </c>
      <c r="B12" s="59">
        <v>1593.44</v>
      </c>
      <c r="C12" s="59"/>
      <c r="D12" s="59"/>
      <c r="E12" s="59"/>
      <c r="F12" s="59"/>
      <c r="G12" s="56"/>
      <c r="H12" s="56"/>
      <c r="I12" s="56"/>
      <c r="J12" s="56"/>
      <c r="K12" s="56"/>
    </row>
    <row r="13" spans="1:11" x14ac:dyDescent="0.2">
      <c r="A13" s="60" t="s">
        <v>183</v>
      </c>
      <c r="B13" s="59">
        <v>1680.04</v>
      </c>
      <c r="C13" s="59"/>
      <c r="D13" s="59"/>
      <c r="E13" s="59"/>
      <c r="F13" s="59"/>
      <c r="G13" s="56"/>
      <c r="H13" s="56"/>
      <c r="I13" s="56"/>
      <c r="J13" s="56"/>
      <c r="K13" s="56"/>
    </row>
    <row r="14" spans="1:11" x14ac:dyDescent="0.2">
      <c r="A14" s="60" t="s">
        <v>184</v>
      </c>
      <c r="B14" s="59">
        <v>1706.02</v>
      </c>
      <c r="C14" s="59"/>
      <c r="D14" s="59"/>
      <c r="E14" s="59"/>
      <c r="F14" s="59"/>
      <c r="G14" s="56"/>
      <c r="H14" s="56"/>
      <c r="I14" s="56"/>
      <c r="J14" s="56"/>
      <c r="K14" s="56"/>
    </row>
    <row r="15" spans="1:11" x14ac:dyDescent="0.2">
      <c r="A15" s="60" t="s">
        <v>248</v>
      </c>
      <c r="B15" s="59">
        <v>1706.02</v>
      </c>
      <c r="C15" s="59"/>
      <c r="D15" s="59"/>
      <c r="E15" s="59"/>
      <c r="F15" s="59"/>
      <c r="G15" s="56"/>
      <c r="H15" s="56"/>
      <c r="I15" s="56"/>
      <c r="J15" s="56"/>
      <c r="K15" s="56"/>
    </row>
    <row r="16" spans="1:11" x14ac:dyDescent="0.2">
      <c r="A16" s="60" t="s">
        <v>249</v>
      </c>
      <c r="B16" s="59">
        <v>1948.5</v>
      </c>
      <c r="C16" s="59"/>
      <c r="D16" s="59"/>
      <c r="E16" s="59"/>
      <c r="F16" s="59"/>
      <c r="G16" s="56"/>
      <c r="H16" s="56"/>
      <c r="I16" s="56"/>
      <c r="J16" s="56"/>
      <c r="K16" s="56"/>
    </row>
    <row r="17" spans="1:13" x14ac:dyDescent="0.2">
      <c r="A17" s="60" t="s">
        <v>144</v>
      </c>
      <c r="B17" s="59">
        <v>2476.7600000000002</v>
      </c>
      <c r="C17" s="59"/>
      <c r="D17" s="59"/>
      <c r="E17" s="59"/>
      <c r="F17" s="59"/>
      <c r="G17" s="56"/>
      <c r="H17" s="56"/>
      <c r="I17" s="56"/>
      <c r="J17" s="56"/>
      <c r="K17" s="56"/>
    </row>
    <row r="18" spans="1:13" s="51" customFormat="1" ht="11.25" x14ac:dyDescent="0.2">
      <c r="A18" s="66"/>
      <c r="B18" s="70"/>
      <c r="C18" s="70"/>
      <c r="D18" s="70"/>
      <c r="E18" s="70"/>
      <c r="F18" s="70"/>
    </row>
    <row r="19" spans="1:13" s="51" customFormat="1" ht="11.25" x14ac:dyDescent="0.2">
      <c r="G19" s="66"/>
      <c r="H19" s="66"/>
    </row>
    <row r="20" spans="1:13" s="51" customFormat="1" ht="11.25" x14ac:dyDescent="0.2"/>
    <row r="21" spans="1:13" s="51" customFormat="1" ht="11.25" x14ac:dyDescent="0.2"/>
    <row r="22" spans="1:13" x14ac:dyDescent="0.2">
      <c r="A22" s="18" t="s">
        <v>52</v>
      </c>
    </row>
    <row r="23" spans="1:13" x14ac:dyDescent="0.2">
      <c r="A23" s="139" t="s">
        <v>53</v>
      </c>
      <c r="B23" s="140"/>
      <c r="C23" s="141"/>
      <c r="D23" s="141"/>
      <c r="E23" s="141"/>
      <c r="F23" s="140"/>
      <c r="G23" s="140"/>
      <c r="H23" s="140"/>
      <c r="I23" s="140"/>
      <c r="J23" s="140"/>
      <c r="K23" s="140"/>
    </row>
    <row r="24" spans="1:13" x14ac:dyDescent="0.2">
      <c r="A24" s="154" t="s">
        <v>246</v>
      </c>
      <c r="B24" s="144">
        <v>9</v>
      </c>
      <c r="C24" s="155"/>
      <c r="D24" s="144"/>
      <c r="E24" s="144"/>
      <c r="F24" s="144"/>
      <c r="G24" s="145"/>
      <c r="H24" s="145"/>
      <c r="I24" s="145"/>
      <c r="J24" s="145"/>
      <c r="K24" s="145"/>
    </row>
    <row r="25" spans="1:13" x14ac:dyDescent="0.2">
      <c r="A25" s="154" t="s">
        <v>247</v>
      </c>
      <c r="B25" s="144">
        <v>9.1999999999999993</v>
      </c>
      <c r="C25" s="155"/>
      <c r="D25" s="144"/>
      <c r="E25" s="144"/>
      <c r="F25" s="144"/>
      <c r="G25" s="145"/>
      <c r="H25" s="145"/>
      <c r="I25" s="145"/>
      <c r="J25" s="145"/>
      <c r="K25" s="145"/>
    </row>
    <row r="26" spans="1:13" x14ac:dyDescent="0.2">
      <c r="A26" s="154" t="s">
        <v>183</v>
      </c>
      <c r="B26" s="144">
        <v>9.6999999999999993</v>
      </c>
      <c r="C26" s="155"/>
      <c r="D26" s="144"/>
      <c r="E26" s="144"/>
      <c r="F26" s="144"/>
      <c r="G26" s="145"/>
      <c r="H26" s="145"/>
      <c r="I26" s="145"/>
      <c r="J26" s="145"/>
      <c r="K26" s="145"/>
    </row>
    <row r="27" spans="1:13" x14ac:dyDescent="0.2">
      <c r="A27" s="154" t="s">
        <v>184</v>
      </c>
      <c r="B27" s="144">
        <v>9.85</v>
      </c>
      <c r="C27" s="155"/>
      <c r="D27" s="144"/>
      <c r="E27" s="144"/>
      <c r="F27" s="144"/>
      <c r="G27" s="145"/>
      <c r="H27" s="145"/>
      <c r="I27" s="145"/>
      <c r="J27" s="145"/>
      <c r="K27" s="145"/>
    </row>
    <row r="28" spans="1:13" x14ac:dyDescent="0.2">
      <c r="A28" s="154" t="s">
        <v>248</v>
      </c>
      <c r="B28" s="144">
        <v>9.85</v>
      </c>
      <c r="C28" s="155"/>
      <c r="D28" s="144"/>
      <c r="E28" s="144"/>
      <c r="F28" s="144"/>
      <c r="G28" s="145"/>
      <c r="H28" s="145"/>
      <c r="I28" s="145"/>
      <c r="J28" s="145"/>
      <c r="K28" s="145"/>
    </row>
    <row r="29" spans="1:13" x14ac:dyDescent="0.2">
      <c r="A29" s="154" t="s">
        <v>249</v>
      </c>
      <c r="B29" s="144">
        <v>11.25</v>
      </c>
      <c r="C29" s="155"/>
      <c r="D29" s="144"/>
      <c r="E29" s="144"/>
      <c r="F29" s="144"/>
      <c r="G29" s="145"/>
      <c r="H29" s="145"/>
      <c r="I29" s="145"/>
      <c r="J29" s="145"/>
      <c r="K29" s="145"/>
    </row>
    <row r="30" spans="1:13" x14ac:dyDescent="0.2">
      <c r="A30" s="154" t="s">
        <v>144</v>
      </c>
      <c r="B30" s="144">
        <v>14.3</v>
      </c>
      <c r="C30" s="155"/>
      <c r="D30" s="144"/>
      <c r="E30" s="144"/>
      <c r="F30" s="144"/>
      <c r="G30" s="145"/>
      <c r="H30" s="145"/>
      <c r="I30" s="145"/>
      <c r="J30" s="145"/>
      <c r="K30" s="145"/>
    </row>
    <row r="31" spans="1:13" x14ac:dyDescent="0.2">
      <c r="A31" s="219" t="s">
        <v>79</v>
      </c>
      <c r="B31" s="219"/>
      <c r="C31" s="219"/>
      <c r="D31" s="219"/>
      <c r="E31" s="219"/>
      <c r="F31" s="219"/>
      <c r="G31" s="219"/>
      <c r="H31" s="219"/>
      <c r="I31" s="219"/>
    </row>
    <row r="32" spans="1:13" s="51" customFormat="1" ht="11.25" x14ac:dyDescent="0.2">
      <c r="A32" s="66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x14ac:dyDescent="0.2">
      <c r="A33" s="131" t="s">
        <v>273</v>
      </c>
      <c r="B33" s="132" t="s">
        <v>274</v>
      </c>
      <c r="C33" s="133" t="s">
        <v>275</v>
      </c>
      <c r="D33" s="134" t="s">
        <v>276</v>
      </c>
      <c r="E33" s="135" t="s">
        <v>277</v>
      </c>
      <c r="F33" s="136" t="s">
        <v>278</v>
      </c>
      <c r="G33" s="137" t="s">
        <v>279</v>
      </c>
      <c r="H33" s="138" t="s">
        <v>80</v>
      </c>
      <c r="I33" s="138"/>
      <c r="J33" s="138"/>
      <c r="K33" s="138"/>
      <c r="L33" s="71"/>
      <c r="M33" s="71"/>
    </row>
  </sheetData>
  <mergeCells count="2">
    <mergeCell ref="A1:D1"/>
    <mergeCell ref="A31:I31"/>
  </mergeCells>
  <conditionalFormatting sqref="B10:J10 B23:J23">
    <cfRule type="expression" dxfId="139" priority="125" stopIfTrue="1">
      <formula>AND(ISNUMBER(B$23),B$23&lt;=8.83)</formula>
    </cfRule>
    <cfRule type="expression" dxfId="138" priority="126" stopIfTrue="1">
      <formula>AND(ISNUMBER(B$23),B$23&lt;=8.99)</formula>
    </cfRule>
    <cfRule type="expression" dxfId="137" priority="127" stopIfTrue="1">
      <formula>AND(ISNUMBER(B$23),B$23&lt;=9.99)</formula>
    </cfRule>
    <cfRule type="expression" dxfId="136" priority="128" stopIfTrue="1">
      <formula>AND(ISNUMBER(B$23),B$23&lt;=14.99)</formula>
    </cfRule>
    <cfRule type="expression" dxfId="135" priority="129" stopIfTrue="1">
      <formula>AND(ISNUMBER(B$23),B$23&lt;=19.99)</formula>
    </cfRule>
    <cfRule type="expression" dxfId="134" priority="130" stopIfTrue="1">
      <formula>AND(ISNUMBER(B$23),B$23&lt;=24.99)</formula>
    </cfRule>
    <cfRule type="expression" dxfId="133" priority="131" stopIfTrue="1">
      <formula>AND(ISNUMBER(B$23),B$23&gt;=25)</formula>
    </cfRule>
  </conditionalFormatting>
  <conditionalFormatting sqref="B11:J11 B24:J24">
    <cfRule type="expression" dxfId="132" priority="132" stopIfTrue="1">
      <formula>AND(ISNUMBER(B$24),B$24&lt;=8.83)</formula>
    </cfRule>
    <cfRule type="expression" dxfId="131" priority="133" stopIfTrue="1">
      <formula>AND(ISNUMBER(B$24),B$24&lt;=8.99)</formula>
    </cfRule>
    <cfRule type="expression" dxfId="130" priority="134" stopIfTrue="1">
      <formula>AND(ISNUMBER(B$24),B$24&lt;=9.99)</formula>
    </cfRule>
    <cfRule type="expression" dxfId="129" priority="135" stopIfTrue="1">
      <formula>AND(ISNUMBER(B$24),B$24&lt;=14.99)</formula>
    </cfRule>
    <cfRule type="expression" dxfId="128" priority="136" stopIfTrue="1">
      <formula>AND(ISNUMBER(B$24),B$24&lt;=19.99)</formula>
    </cfRule>
    <cfRule type="expression" dxfId="127" priority="137" stopIfTrue="1">
      <formula>AND(ISNUMBER(B$24),B$24&lt;=24.99)</formula>
    </cfRule>
    <cfRule type="expression" dxfId="126" priority="138" stopIfTrue="1">
      <formula>AND(ISNUMBER(B$24),B$24&gt;=25)</formula>
    </cfRule>
  </conditionalFormatting>
  <conditionalFormatting sqref="B12:J12 B25:J25">
    <cfRule type="expression" dxfId="125" priority="139" stopIfTrue="1">
      <formula>AND(ISNUMBER(B$25),B$25&lt;=8.83)</formula>
    </cfRule>
    <cfRule type="expression" dxfId="124" priority="140" stopIfTrue="1">
      <formula>AND(ISNUMBER(B$25),B$25&lt;=8.99)</formula>
    </cfRule>
    <cfRule type="expression" dxfId="123" priority="141" stopIfTrue="1">
      <formula>AND(ISNUMBER(B$25),B$25&lt;=9.99)</formula>
    </cfRule>
    <cfRule type="expression" dxfId="122" priority="142" stopIfTrue="1">
      <formula>AND(ISNUMBER(B$25),B$25&lt;=14.99)</formula>
    </cfRule>
    <cfRule type="expression" dxfId="121" priority="143" stopIfTrue="1">
      <formula>AND(ISNUMBER(B$25),B$25&lt;=19.99)</formula>
    </cfRule>
    <cfRule type="expression" dxfId="120" priority="144" stopIfTrue="1">
      <formula>AND(ISNUMBER(B$25),B$25&lt;=24.99)</formula>
    </cfRule>
    <cfRule type="expression" dxfId="119" priority="145" stopIfTrue="1">
      <formula>AND(ISNUMBER(B$25),B$25&gt;=25)</formula>
    </cfRule>
  </conditionalFormatting>
  <conditionalFormatting sqref="B13:J13 B26:J26">
    <cfRule type="expression" dxfId="118" priority="146" stopIfTrue="1">
      <formula>AND(ISNUMBER(B$26),B$26&lt;=8.83)</formula>
    </cfRule>
    <cfRule type="expression" dxfId="117" priority="147" stopIfTrue="1">
      <formula>AND(ISNUMBER(B$26),B$26&lt;=8.99)</formula>
    </cfRule>
    <cfRule type="expression" dxfId="116" priority="148" stopIfTrue="1">
      <formula>AND(ISNUMBER(B$26),B$26&lt;=9.99)</formula>
    </cfRule>
    <cfRule type="expression" dxfId="115" priority="149" stopIfTrue="1">
      <formula>AND(ISNUMBER(B$26),B$26&lt;=14.99)</formula>
    </cfRule>
    <cfRule type="expression" dxfId="114" priority="150" stopIfTrue="1">
      <formula>AND(ISNUMBER(B$26),B$26&lt;=19.99)</formula>
    </cfRule>
    <cfRule type="expression" dxfId="113" priority="151" stopIfTrue="1">
      <formula>AND(ISNUMBER(B$26),B$26&lt;=24.99)</formula>
    </cfRule>
    <cfRule type="expression" dxfId="112" priority="152" stopIfTrue="1">
      <formula>AND(ISNUMBER(B$26),B$26&gt;=25)</formula>
    </cfRule>
  </conditionalFormatting>
  <conditionalFormatting sqref="B14:J14 B27:J27">
    <cfRule type="expression" dxfId="111" priority="153" stopIfTrue="1">
      <formula>AND(ISNUMBER(B$27),B$27&lt;=8.83)</formula>
    </cfRule>
    <cfRule type="expression" dxfId="110" priority="154" stopIfTrue="1">
      <formula>AND(ISNUMBER(B$27),B$27&lt;=8.99)</formula>
    </cfRule>
    <cfRule type="expression" dxfId="109" priority="155" stopIfTrue="1">
      <formula>AND(ISNUMBER(B$27),B$27&lt;=9.99)</formula>
    </cfRule>
    <cfRule type="expression" dxfId="108" priority="156" stopIfTrue="1">
      <formula>AND(ISNUMBER(B$27),B$27&lt;=14.99)</formula>
    </cfRule>
    <cfRule type="expression" dxfId="107" priority="157" stopIfTrue="1">
      <formula>AND(ISNUMBER(B$27),B$27&lt;=19.99)</formula>
    </cfRule>
    <cfRule type="expression" dxfId="106" priority="158" stopIfTrue="1">
      <formula>AND(ISNUMBER(B$27),B$27&lt;=24.99)</formula>
    </cfRule>
    <cfRule type="expression" dxfId="105" priority="159" stopIfTrue="1">
      <formula>AND(ISNUMBER(B$27),B$27&gt;=25)</formula>
    </cfRule>
  </conditionalFormatting>
  <conditionalFormatting sqref="B15:J15 B28:J28">
    <cfRule type="expression" dxfId="104" priority="160" stopIfTrue="1">
      <formula>AND(ISNUMBER(B$28),B$28&lt;=8.83)</formula>
    </cfRule>
    <cfRule type="expression" dxfId="103" priority="161" stopIfTrue="1">
      <formula>AND(ISNUMBER(B$28),B$28&lt;=8.99)</formula>
    </cfRule>
    <cfRule type="expression" dxfId="102" priority="162" stopIfTrue="1">
      <formula>AND(ISNUMBER(B$28),B$28&lt;=9.99)</formula>
    </cfRule>
    <cfRule type="expression" dxfId="101" priority="163" stopIfTrue="1">
      <formula>AND(ISNUMBER(B$28),B$28&lt;=14.99)</formula>
    </cfRule>
    <cfRule type="expression" dxfId="100" priority="164" stopIfTrue="1">
      <formula>AND(ISNUMBER(B$28),B$28&lt;=19.99)</formula>
    </cfRule>
    <cfRule type="expression" dxfId="99" priority="165" stopIfTrue="1">
      <formula>AND(ISNUMBER(B$28),B$28&lt;=24.99)</formula>
    </cfRule>
    <cfRule type="expression" dxfId="98" priority="166" stopIfTrue="1">
      <formula>AND(ISNUMBER(B$28),B$28&gt;=25)</formula>
    </cfRule>
  </conditionalFormatting>
  <conditionalFormatting sqref="B16:J16 B29:J29">
    <cfRule type="expression" dxfId="97" priority="167" stopIfTrue="1">
      <formula>AND(ISNUMBER(B$29),B$29&lt;=8.83)</formula>
    </cfRule>
    <cfRule type="expression" dxfId="96" priority="168" stopIfTrue="1">
      <formula>AND(ISNUMBER(B$29),B$29&lt;=8.99)</formula>
    </cfRule>
    <cfRule type="expression" dxfId="95" priority="169" stopIfTrue="1">
      <formula>AND(ISNUMBER(B$29),B$29&lt;=9.99)</formula>
    </cfRule>
    <cfRule type="expression" dxfId="94" priority="170" stopIfTrue="1">
      <formula>AND(ISNUMBER(B$29),B$29&lt;=14.99)</formula>
    </cfRule>
    <cfRule type="expression" dxfId="93" priority="171" stopIfTrue="1">
      <formula>AND(ISNUMBER(B$29),B$29&lt;=19.99)</formula>
    </cfRule>
    <cfRule type="expression" dxfId="92" priority="172" stopIfTrue="1">
      <formula>AND(ISNUMBER(B$29),B$29&lt;=24.99)</formula>
    </cfRule>
    <cfRule type="expression" dxfId="91" priority="173" stopIfTrue="1">
      <formula>AND(ISNUMBER(B$29),B$29&gt;=25)</formula>
    </cfRule>
  </conditionalFormatting>
  <conditionalFormatting sqref="B17:J17 B30:J30">
    <cfRule type="expression" dxfId="90" priority="174" stopIfTrue="1">
      <formula>AND(ISNUMBER(B$30),B$30&lt;=8.83)</formula>
    </cfRule>
    <cfRule type="expression" dxfId="89" priority="175" stopIfTrue="1">
      <formula>AND(ISNUMBER(B$30),B$30&lt;=8.99)</formula>
    </cfRule>
    <cfRule type="expression" dxfId="88" priority="176" stopIfTrue="1">
      <formula>AND(ISNUMBER(B$30),B$30&lt;=9.99)</formula>
    </cfRule>
    <cfRule type="expression" dxfId="87" priority="177" stopIfTrue="1">
      <formula>AND(ISNUMBER(B$30),B$30&lt;=14.99)</formula>
    </cfRule>
    <cfRule type="expression" dxfId="86" priority="178" stopIfTrue="1">
      <formula>AND(ISNUMBER(B$30),B$30&lt;=19.99)</formula>
    </cfRule>
    <cfRule type="expression" dxfId="85" priority="179" stopIfTrue="1">
      <formula>AND(ISNUMBER(B$30),B$30&lt;=24.99)</formula>
    </cfRule>
    <cfRule type="expression" dxfId="84" priority="180" stopIfTrue="1">
      <formula>AND(ISNUMBER(B$30),B$30&gt;=25)</formula>
    </cfRule>
  </conditionalFormatting>
  <conditionalFormatting sqref="K10 K23">
    <cfRule type="expression" dxfId="83" priority="1" stopIfTrue="1">
      <formula>AND(ISNUMBER(K$23),K$23&lt;=8.83)</formula>
    </cfRule>
    <cfRule type="expression" dxfId="82" priority="2" stopIfTrue="1">
      <formula>AND(ISNUMBER(K$23),K$23&lt;=8.99)</formula>
    </cfRule>
    <cfRule type="expression" dxfId="81" priority="3" stopIfTrue="1">
      <formula>AND(ISNUMBER(K$23),K$23&lt;=9.99)</formula>
    </cfRule>
    <cfRule type="expression" dxfId="80" priority="4" stopIfTrue="1">
      <formula>AND(ISNUMBER(K$23),K$23&lt;=14.99)</formula>
    </cfRule>
    <cfRule type="expression" dxfId="79" priority="5" stopIfTrue="1">
      <formula>AND(ISNUMBER(K$23),K$23&lt;=19.99)</formula>
    </cfRule>
    <cfRule type="expression" dxfId="78" priority="6" stopIfTrue="1">
      <formula>AND(ISNUMBER(K$23),K$23&lt;=24.99)</formula>
    </cfRule>
    <cfRule type="expression" dxfId="77" priority="7" stopIfTrue="1">
      <formula>AND(ISNUMBER(K$23),K$23&gt;=25)</formula>
    </cfRule>
  </conditionalFormatting>
  <conditionalFormatting sqref="K11 K24">
    <cfRule type="expression" dxfId="76" priority="8" stopIfTrue="1">
      <formula>AND(ISNUMBER(K$24),K$24&lt;=8.83)</formula>
    </cfRule>
    <cfRule type="expression" dxfId="75" priority="9" stopIfTrue="1">
      <formula>AND(ISNUMBER(K$24),K$24&lt;=8.99)</formula>
    </cfRule>
    <cfRule type="expression" dxfId="74" priority="10" stopIfTrue="1">
      <formula>AND(ISNUMBER(K$24),K$24&lt;=9.99)</formula>
    </cfRule>
    <cfRule type="expression" dxfId="73" priority="11" stopIfTrue="1">
      <formula>AND(ISNUMBER(K$24),K$24&lt;=14.99)</formula>
    </cfRule>
    <cfRule type="expression" dxfId="72" priority="12" stopIfTrue="1">
      <formula>AND(ISNUMBER(K$24),K$24&lt;=19.99)</formula>
    </cfRule>
    <cfRule type="expression" dxfId="71" priority="13" stopIfTrue="1">
      <formula>AND(ISNUMBER(K$24),K$24&lt;=24.99)</formula>
    </cfRule>
    <cfRule type="expression" dxfId="70" priority="14" stopIfTrue="1">
      <formula>AND(ISNUMBER(K$24),K$24&gt;=25)</formula>
    </cfRule>
  </conditionalFormatting>
  <conditionalFormatting sqref="K12 K25">
    <cfRule type="expression" dxfId="69" priority="15" stopIfTrue="1">
      <formula>AND(ISNUMBER(K$25),K$25&lt;=8.83)</formula>
    </cfRule>
    <cfRule type="expression" dxfId="68" priority="16" stopIfTrue="1">
      <formula>AND(ISNUMBER(K$25),K$25&lt;=8.99)</formula>
    </cfRule>
    <cfRule type="expression" dxfId="67" priority="17" stopIfTrue="1">
      <formula>AND(ISNUMBER(K$25),K$25&lt;=9.99)</formula>
    </cfRule>
    <cfRule type="expression" dxfId="66" priority="18" stopIfTrue="1">
      <formula>AND(ISNUMBER(K$25),K$25&lt;=14.99)</formula>
    </cfRule>
    <cfRule type="expression" dxfId="65" priority="19" stopIfTrue="1">
      <formula>AND(ISNUMBER(K$25),K$25&lt;=19.99)</formula>
    </cfRule>
    <cfRule type="expression" dxfId="64" priority="20" stopIfTrue="1">
      <formula>AND(ISNUMBER(K$25),K$25&lt;=24.99)</formula>
    </cfRule>
    <cfRule type="expression" dxfId="63" priority="21" stopIfTrue="1">
      <formula>AND(ISNUMBER(K$25),K$25&gt;=25)</formula>
    </cfRule>
  </conditionalFormatting>
  <conditionalFormatting sqref="K13 K26">
    <cfRule type="expression" dxfId="62" priority="22" stopIfTrue="1">
      <formula>AND(ISNUMBER(K$26),K$26&lt;=8.83)</formula>
    </cfRule>
    <cfRule type="expression" dxfId="61" priority="23" stopIfTrue="1">
      <formula>AND(ISNUMBER(K$26),K$26&lt;=8.99)</formula>
    </cfRule>
    <cfRule type="expression" dxfId="60" priority="24" stopIfTrue="1">
      <formula>AND(ISNUMBER(K$26),K$26&lt;=9.99)</formula>
    </cfRule>
    <cfRule type="expression" dxfId="59" priority="25" stopIfTrue="1">
      <formula>AND(ISNUMBER(K$26),K$26&lt;=14.99)</formula>
    </cfRule>
    <cfRule type="expression" dxfId="58" priority="26" stopIfTrue="1">
      <formula>AND(ISNUMBER(K$26),K$26&lt;=19.99)</formula>
    </cfRule>
    <cfRule type="expression" dxfId="57" priority="27" stopIfTrue="1">
      <formula>AND(ISNUMBER(K$26),K$26&lt;=24.99)</formula>
    </cfRule>
    <cfRule type="expression" dxfId="56" priority="28" stopIfTrue="1">
      <formula>AND(ISNUMBER(K$26),K$26&gt;=25)</formula>
    </cfRule>
  </conditionalFormatting>
  <conditionalFormatting sqref="K14 K27">
    <cfRule type="expression" dxfId="55" priority="29" stopIfTrue="1">
      <formula>AND(ISNUMBER(K$27),K$27&lt;=8.83)</formula>
    </cfRule>
    <cfRule type="expression" dxfId="54" priority="30" stopIfTrue="1">
      <formula>AND(ISNUMBER(K$27),K$27&lt;=8.99)</formula>
    </cfRule>
    <cfRule type="expression" dxfId="53" priority="31" stopIfTrue="1">
      <formula>AND(ISNUMBER(K$27),K$27&lt;=9.99)</formula>
    </cfRule>
    <cfRule type="expression" dxfId="52" priority="32" stopIfTrue="1">
      <formula>AND(ISNUMBER(K$27),K$27&lt;=14.99)</formula>
    </cfRule>
    <cfRule type="expression" dxfId="51" priority="33" stopIfTrue="1">
      <formula>AND(ISNUMBER(K$27),K$27&lt;=19.99)</formula>
    </cfRule>
    <cfRule type="expression" dxfId="50" priority="34" stopIfTrue="1">
      <formula>AND(ISNUMBER(K$27),K$27&lt;=24.99)</formula>
    </cfRule>
    <cfRule type="expression" dxfId="49" priority="35" stopIfTrue="1">
      <formula>AND(ISNUMBER(K$27),K$27&gt;=25)</formula>
    </cfRule>
  </conditionalFormatting>
  <conditionalFormatting sqref="K15 K28">
    <cfRule type="expression" dxfId="48" priority="36" stopIfTrue="1">
      <formula>AND(ISNUMBER(K$28),K$28&lt;=8.83)</formula>
    </cfRule>
    <cfRule type="expression" dxfId="47" priority="37" stopIfTrue="1">
      <formula>AND(ISNUMBER(K$28),K$28&lt;=8.99)</formula>
    </cfRule>
    <cfRule type="expression" dxfId="46" priority="38" stopIfTrue="1">
      <formula>AND(ISNUMBER(K$28),K$28&lt;=9.99)</formula>
    </cfRule>
    <cfRule type="expression" dxfId="45" priority="39" stopIfTrue="1">
      <formula>AND(ISNUMBER(K$28),K$28&lt;=14.99)</formula>
    </cfRule>
    <cfRule type="expression" dxfId="44" priority="40" stopIfTrue="1">
      <formula>AND(ISNUMBER(K$28),K$28&lt;=19.99)</formula>
    </cfRule>
    <cfRule type="expression" dxfId="43" priority="41" stopIfTrue="1">
      <formula>AND(ISNUMBER(K$28),K$28&lt;=24.99)</formula>
    </cfRule>
    <cfRule type="expression" dxfId="42" priority="42" stopIfTrue="1">
      <formula>AND(ISNUMBER(K$28),K$28&gt;=25)</formula>
    </cfRule>
  </conditionalFormatting>
  <conditionalFormatting sqref="K16 K29">
    <cfRule type="expression" dxfId="41" priority="43" stopIfTrue="1">
      <formula>AND(ISNUMBER(K$29),K$29&lt;=8.83)</formula>
    </cfRule>
    <cfRule type="expression" dxfId="40" priority="44" stopIfTrue="1">
      <formula>AND(ISNUMBER(K$29),K$29&lt;=8.99)</formula>
    </cfRule>
    <cfRule type="expression" dxfId="39" priority="45" stopIfTrue="1">
      <formula>AND(ISNUMBER(K$29),K$29&lt;=9.99)</formula>
    </cfRule>
    <cfRule type="expression" dxfId="38" priority="46" stopIfTrue="1">
      <formula>AND(ISNUMBER(K$29),K$29&lt;=14.99)</formula>
    </cfRule>
    <cfRule type="expression" dxfId="37" priority="47" stopIfTrue="1">
      <formula>AND(ISNUMBER(K$29),K$29&lt;=19.99)</formula>
    </cfRule>
    <cfRule type="expression" dxfId="36" priority="48" stopIfTrue="1">
      <formula>AND(ISNUMBER(K$29),K$29&lt;=24.99)</formula>
    </cfRule>
    <cfRule type="expression" dxfId="35" priority="49" stopIfTrue="1">
      <formula>AND(ISNUMBER(K$29),K$29&gt;=25)</formula>
    </cfRule>
  </conditionalFormatting>
  <conditionalFormatting sqref="K17 K30">
    <cfRule type="expression" dxfId="34" priority="50" stopIfTrue="1">
      <formula>AND(ISNUMBER(K$30),K$30&lt;=8.83)</formula>
    </cfRule>
    <cfRule type="expression" dxfId="33" priority="51" stopIfTrue="1">
      <formula>AND(ISNUMBER(K$30),K$30&lt;=8.99)</formula>
    </cfRule>
    <cfRule type="expression" dxfId="32" priority="52" stopIfTrue="1">
      <formula>AND(ISNUMBER(K$30),K$30&lt;=9.99)</formula>
    </cfRule>
    <cfRule type="expression" dxfId="31" priority="53" stopIfTrue="1">
      <formula>AND(ISNUMBER(K$30),K$30&lt;=14.99)</formula>
    </cfRule>
    <cfRule type="expression" dxfId="30" priority="54" stopIfTrue="1">
      <formula>AND(ISNUMBER(K$30),K$30&lt;=19.99)</formula>
    </cfRule>
    <cfRule type="expression" dxfId="29" priority="55" stopIfTrue="1">
      <formula>AND(ISNUMBER(K$30),K$30&lt;=24.99)</formula>
    </cfRule>
    <cfRule type="expression" dxfId="28" priority="56" stopIfTrue="1">
      <formula>AND(ISNUMBER(K$30),K$30&gt;=25)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69" width="8.125" style="6" customWidth="1"/>
    <col min="270" max="512" width="11" style="6"/>
    <col min="513" max="525" width="8.125" style="6" customWidth="1"/>
    <col min="526" max="768" width="11" style="6"/>
    <col min="769" max="781" width="8.125" style="6" customWidth="1"/>
    <col min="782" max="1024" width="11" style="6"/>
    <col min="1025" max="1037" width="8.125" style="6" customWidth="1"/>
    <col min="1038" max="1280" width="11" style="6"/>
    <col min="1281" max="1293" width="8.125" style="6" customWidth="1"/>
    <col min="1294" max="1536" width="11" style="6"/>
    <col min="1537" max="1549" width="8.125" style="6" customWidth="1"/>
    <col min="1550" max="1792" width="11" style="6"/>
    <col min="1793" max="1805" width="8.125" style="6" customWidth="1"/>
    <col min="1806" max="2048" width="11" style="6"/>
    <col min="2049" max="2061" width="8.125" style="6" customWidth="1"/>
    <col min="2062" max="2304" width="11" style="6"/>
    <col min="2305" max="2317" width="8.125" style="6" customWidth="1"/>
    <col min="2318" max="2560" width="11" style="6"/>
    <col min="2561" max="2573" width="8.125" style="6" customWidth="1"/>
    <col min="2574" max="2816" width="11" style="6"/>
    <col min="2817" max="2829" width="8.125" style="6" customWidth="1"/>
    <col min="2830" max="3072" width="11" style="6"/>
    <col min="3073" max="3085" width="8.125" style="6" customWidth="1"/>
    <col min="3086" max="3328" width="11" style="6"/>
    <col min="3329" max="3341" width="8.125" style="6" customWidth="1"/>
    <col min="3342" max="3584" width="11" style="6"/>
    <col min="3585" max="3597" width="8.125" style="6" customWidth="1"/>
    <col min="3598" max="3840" width="11" style="6"/>
    <col min="3841" max="3853" width="8.125" style="6" customWidth="1"/>
    <col min="3854" max="4096" width="11" style="6"/>
    <col min="4097" max="4109" width="8.125" style="6" customWidth="1"/>
    <col min="4110" max="4352" width="11" style="6"/>
    <col min="4353" max="4365" width="8.125" style="6" customWidth="1"/>
    <col min="4366" max="4608" width="11" style="6"/>
    <col min="4609" max="4621" width="8.125" style="6" customWidth="1"/>
    <col min="4622" max="4864" width="11" style="6"/>
    <col min="4865" max="4877" width="8.125" style="6" customWidth="1"/>
    <col min="4878" max="5120" width="11" style="6"/>
    <col min="5121" max="5133" width="8.125" style="6" customWidth="1"/>
    <col min="5134" max="5376" width="11" style="6"/>
    <col min="5377" max="5389" width="8.125" style="6" customWidth="1"/>
    <col min="5390" max="5632" width="11" style="6"/>
    <col min="5633" max="5645" width="8.125" style="6" customWidth="1"/>
    <col min="5646" max="5888" width="11" style="6"/>
    <col min="5889" max="5901" width="8.125" style="6" customWidth="1"/>
    <col min="5902" max="6144" width="11" style="6"/>
    <col min="6145" max="6157" width="8.125" style="6" customWidth="1"/>
    <col min="6158" max="6400" width="11" style="6"/>
    <col min="6401" max="6413" width="8.125" style="6" customWidth="1"/>
    <col min="6414" max="6656" width="11" style="6"/>
    <col min="6657" max="6669" width="8.125" style="6" customWidth="1"/>
    <col min="6670" max="6912" width="11" style="6"/>
    <col min="6913" max="6925" width="8.125" style="6" customWidth="1"/>
    <col min="6926" max="7168" width="11" style="6"/>
    <col min="7169" max="7181" width="8.125" style="6" customWidth="1"/>
    <col min="7182" max="7424" width="11" style="6"/>
    <col min="7425" max="7437" width="8.125" style="6" customWidth="1"/>
    <col min="7438" max="7680" width="11" style="6"/>
    <col min="7681" max="7693" width="8.125" style="6" customWidth="1"/>
    <col min="7694" max="7936" width="11" style="6"/>
    <col min="7937" max="7949" width="8.125" style="6" customWidth="1"/>
    <col min="7950" max="8192" width="11" style="6"/>
    <col min="8193" max="8205" width="8.125" style="6" customWidth="1"/>
    <col min="8206" max="8448" width="11" style="6"/>
    <col min="8449" max="8461" width="8.125" style="6" customWidth="1"/>
    <col min="8462" max="8704" width="11" style="6"/>
    <col min="8705" max="8717" width="8.125" style="6" customWidth="1"/>
    <col min="8718" max="8960" width="11" style="6"/>
    <col min="8961" max="8973" width="8.125" style="6" customWidth="1"/>
    <col min="8974" max="9216" width="11" style="6"/>
    <col min="9217" max="9229" width="8.125" style="6" customWidth="1"/>
    <col min="9230" max="9472" width="11" style="6"/>
    <col min="9473" max="9485" width="8.125" style="6" customWidth="1"/>
    <col min="9486" max="9728" width="11" style="6"/>
    <col min="9729" max="9741" width="8.125" style="6" customWidth="1"/>
    <col min="9742" max="9984" width="11" style="6"/>
    <col min="9985" max="9997" width="8.125" style="6" customWidth="1"/>
    <col min="9998" max="10240" width="11" style="6"/>
    <col min="10241" max="10253" width="8.125" style="6" customWidth="1"/>
    <col min="10254" max="10496" width="11" style="6"/>
    <col min="10497" max="10509" width="8.125" style="6" customWidth="1"/>
    <col min="10510" max="10752" width="11" style="6"/>
    <col min="10753" max="10765" width="8.125" style="6" customWidth="1"/>
    <col min="10766" max="11008" width="11" style="6"/>
    <col min="11009" max="11021" width="8.125" style="6" customWidth="1"/>
    <col min="11022" max="11264" width="11" style="6"/>
    <col min="11265" max="11277" width="8.125" style="6" customWidth="1"/>
    <col min="11278" max="11520" width="11" style="6"/>
    <col min="11521" max="11533" width="8.125" style="6" customWidth="1"/>
    <col min="11534" max="11776" width="11" style="6"/>
    <col min="11777" max="11789" width="8.125" style="6" customWidth="1"/>
    <col min="11790" max="12032" width="11" style="6"/>
    <col min="12033" max="12045" width="8.125" style="6" customWidth="1"/>
    <col min="12046" max="12288" width="11" style="6"/>
    <col min="12289" max="12301" width="8.125" style="6" customWidth="1"/>
    <col min="12302" max="12544" width="11" style="6"/>
    <col min="12545" max="12557" width="8.125" style="6" customWidth="1"/>
    <col min="12558" max="12800" width="11" style="6"/>
    <col min="12801" max="12813" width="8.125" style="6" customWidth="1"/>
    <col min="12814" max="13056" width="11" style="6"/>
    <col min="13057" max="13069" width="8.125" style="6" customWidth="1"/>
    <col min="13070" max="13312" width="11" style="6"/>
    <col min="13313" max="13325" width="8.125" style="6" customWidth="1"/>
    <col min="13326" max="13568" width="11" style="6"/>
    <col min="13569" max="13581" width="8.125" style="6" customWidth="1"/>
    <col min="13582" max="13824" width="11" style="6"/>
    <col min="13825" max="13837" width="8.125" style="6" customWidth="1"/>
    <col min="13838" max="14080" width="11" style="6"/>
    <col min="14081" max="14093" width="8.125" style="6" customWidth="1"/>
    <col min="14094" max="14336" width="11" style="6"/>
    <col min="14337" max="14349" width="8.125" style="6" customWidth="1"/>
    <col min="14350" max="14592" width="11" style="6"/>
    <col min="14593" max="14605" width="8.125" style="6" customWidth="1"/>
    <col min="14606" max="14848" width="11" style="6"/>
    <col min="14849" max="14861" width="8.125" style="6" customWidth="1"/>
    <col min="14862" max="15104" width="11" style="6"/>
    <col min="15105" max="15117" width="8.125" style="6" customWidth="1"/>
    <col min="15118" max="15360" width="11" style="6"/>
    <col min="15361" max="15373" width="8.125" style="6" customWidth="1"/>
    <col min="15374" max="15616" width="11" style="6"/>
    <col min="15617" max="15629" width="8.125" style="6" customWidth="1"/>
    <col min="15630" max="15872" width="11" style="6"/>
    <col min="15873" max="15885" width="8.125" style="6" customWidth="1"/>
    <col min="15886" max="16128" width="11" style="6"/>
    <col min="16129" max="16141" width="8.125" style="6" customWidth="1"/>
    <col min="16142" max="16384" width="11" style="6"/>
  </cols>
  <sheetData>
    <row r="1" spans="1:11" ht="15.75" x14ac:dyDescent="0.25">
      <c r="A1" s="96" t="s">
        <v>250</v>
      </c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40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138</v>
      </c>
    </row>
    <row r="10" spans="1:11" x14ac:dyDescent="0.2">
      <c r="A10" s="72" t="s">
        <v>53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x14ac:dyDescent="0.2">
      <c r="A11" s="95" t="s">
        <v>192</v>
      </c>
      <c r="B11" s="59">
        <v>1760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95" t="s">
        <v>161</v>
      </c>
      <c r="B12" s="59">
        <v>2011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95" t="s">
        <v>70</v>
      </c>
      <c r="B13" s="59">
        <v>2264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s="51" customFormat="1" ht="11.25" x14ac:dyDescent="0.2">
      <c r="A14" s="66"/>
      <c r="B14" s="70"/>
    </row>
    <row r="15" spans="1:11" s="51" customFormat="1" ht="11.25" x14ac:dyDescent="0.2">
      <c r="C15" s="66"/>
      <c r="D15" s="66"/>
    </row>
    <row r="16" spans="1:11" s="51" customFormat="1" ht="11.25" x14ac:dyDescent="0.2"/>
    <row r="17" spans="1:13" s="51" customFormat="1" ht="11.25" x14ac:dyDescent="0.2"/>
    <row r="18" spans="1:13" x14ac:dyDescent="0.2">
      <c r="A18" s="18" t="s">
        <v>146</v>
      </c>
    </row>
    <row r="19" spans="1:13" x14ac:dyDescent="0.2">
      <c r="A19" s="160" t="s">
        <v>53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13" x14ac:dyDescent="0.2">
      <c r="A20" s="180" t="s">
        <v>192</v>
      </c>
      <c r="B20" s="144">
        <v>10.17</v>
      </c>
      <c r="C20" s="182"/>
      <c r="D20" s="163"/>
      <c r="E20" s="163"/>
      <c r="F20" s="163"/>
      <c r="G20" s="163"/>
      <c r="H20" s="163"/>
      <c r="I20" s="163"/>
      <c r="J20" s="163"/>
      <c r="K20" s="163"/>
    </row>
    <row r="21" spans="1:13" x14ac:dyDescent="0.2">
      <c r="A21" s="180" t="s">
        <v>161</v>
      </c>
      <c r="B21" s="144">
        <v>11.62</v>
      </c>
      <c r="C21" s="182"/>
      <c r="D21" s="163"/>
      <c r="E21" s="163"/>
      <c r="F21" s="163"/>
      <c r="G21" s="163"/>
      <c r="H21" s="163"/>
      <c r="I21" s="163"/>
      <c r="J21" s="163"/>
      <c r="K21" s="163"/>
    </row>
    <row r="22" spans="1:13" x14ac:dyDescent="0.2">
      <c r="A22" s="180" t="s">
        <v>70</v>
      </c>
      <c r="B22" s="144">
        <v>13.09</v>
      </c>
      <c r="C22" s="182"/>
      <c r="D22" s="163"/>
      <c r="E22" s="163"/>
      <c r="F22" s="163"/>
      <c r="G22" s="163"/>
      <c r="H22" s="163"/>
      <c r="I22" s="163"/>
      <c r="J22" s="163"/>
      <c r="K22" s="163"/>
    </row>
    <row r="23" spans="1:13" s="51" customFormat="1" ht="11.25" x14ac:dyDescent="0.2">
      <c r="A23" s="66" t="s">
        <v>79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s="51" customFormat="1" ht="11.25" x14ac:dyDescent="0.2">
      <c r="A24" s="66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A25" s="131" t="s">
        <v>273</v>
      </c>
      <c r="B25" s="132" t="s">
        <v>274</v>
      </c>
      <c r="C25" s="133" t="s">
        <v>275</v>
      </c>
      <c r="D25" s="134" t="s">
        <v>276</v>
      </c>
      <c r="E25" s="135" t="s">
        <v>277</v>
      </c>
      <c r="F25" s="136" t="s">
        <v>278</v>
      </c>
      <c r="G25" s="137" t="s">
        <v>279</v>
      </c>
      <c r="H25" s="138" t="s">
        <v>80</v>
      </c>
      <c r="I25" s="138"/>
      <c r="J25" s="138"/>
      <c r="K25" s="138"/>
      <c r="L25" s="71"/>
      <c r="M25" s="71"/>
    </row>
  </sheetData>
  <conditionalFormatting sqref="B10:K10 B19:K19">
    <cfRule type="expression" dxfId="27" priority="41" stopIfTrue="1">
      <formula>AND(ISNUMBER(B$19),B$19&lt;=8.83)</formula>
    </cfRule>
    <cfRule type="expression" dxfId="26" priority="42" stopIfTrue="1">
      <formula>AND(ISNUMBER(B$19),B$19&lt;=8.99)</formula>
    </cfRule>
    <cfRule type="expression" dxfId="25" priority="43" stopIfTrue="1">
      <formula>AND(ISNUMBER(B$19),B$19&lt;=9.99)</formula>
    </cfRule>
    <cfRule type="expression" dxfId="24" priority="44" stopIfTrue="1">
      <formula>AND(ISNUMBER(B$19),B$19&lt;=14.99)</formula>
    </cfRule>
    <cfRule type="expression" dxfId="23" priority="45" stopIfTrue="1">
      <formula>AND(ISNUMBER(B$19),B$19&lt;=19.99)</formula>
    </cfRule>
    <cfRule type="expression" dxfId="22" priority="46" stopIfTrue="1">
      <formula>AND(ISNUMBER(B$19),B$19&lt;=24.99)</formula>
    </cfRule>
    <cfRule type="expression" dxfId="21" priority="47" stopIfTrue="1">
      <formula>AND(ISNUMBER(B$19),B$19&gt;=25)</formula>
    </cfRule>
  </conditionalFormatting>
  <conditionalFormatting sqref="B11:K11 B20:K20">
    <cfRule type="expression" dxfId="20" priority="48" stopIfTrue="1">
      <formula>AND(ISNUMBER(B$20),B$20&lt;=8.83)</formula>
    </cfRule>
    <cfRule type="expression" dxfId="19" priority="49" stopIfTrue="1">
      <formula>AND(ISNUMBER(B$20),B$20&lt;=8.99)</formula>
    </cfRule>
    <cfRule type="expression" dxfId="18" priority="50" stopIfTrue="1">
      <formula>AND(ISNUMBER(B$20),B$20&lt;=9.99)</formula>
    </cfRule>
    <cfRule type="expression" dxfId="17" priority="51" stopIfTrue="1">
      <formula>AND(ISNUMBER(B$20),B$20&lt;=14.99)</formula>
    </cfRule>
    <cfRule type="expression" dxfId="16" priority="52" stopIfTrue="1">
      <formula>AND(ISNUMBER(B$20),B$20&lt;=19.99)</formula>
    </cfRule>
    <cfRule type="expression" dxfId="15" priority="53" stopIfTrue="1">
      <formula>AND(ISNUMBER(B$20),B$20&lt;=24.99)</formula>
    </cfRule>
    <cfRule type="expression" dxfId="14" priority="54" stopIfTrue="1">
      <formula>AND(ISNUMBER(B$20),B$20&gt;=25)</formula>
    </cfRule>
  </conditionalFormatting>
  <conditionalFormatting sqref="B12:K12 B21:K21">
    <cfRule type="expression" dxfId="13" priority="55" stopIfTrue="1">
      <formula>AND(ISNUMBER(B$21),B$21&lt;=8.83)</formula>
    </cfRule>
    <cfRule type="expression" dxfId="12" priority="56" stopIfTrue="1">
      <formula>AND(ISNUMBER(B$21),B$21&lt;=8.99)</formula>
    </cfRule>
    <cfRule type="expression" dxfId="11" priority="57" stopIfTrue="1">
      <formula>AND(ISNUMBER(B$21),B$21&lt;=9.99)</formula>
    </cfRule>
    <cfRule type="expression" dxfId="10" priority="58" stopIfTrue="1">
      <formula>AND(ISNUMBER(B$21),B$21&lt;=14.99)</formula>
    </cfRule>
    <cfRule type="expression" dxfId="9" priority="59" stopIfTrue="1">
      <formula>AND(ISNUMBER(B$21),B$21&lt;=19.99)</formula>
    </cfRule>
    <cfRule type="expression" dxfId="8" priority="60" stopIfTrue="1">
      <formula>AND(ISNUMBER(B$21),B$21&lt;=24.99)</formula>
    </cfRule>
    <cfRule type="expression" dxfId="7" priority="61" stopIfTrue="1">
      <formula>AND(ISNUMBER(B$21),B$21&gt;=25)</formula>
    </cfRule>
  </conditionalFormatting>
  <conditionalFormatting sqref="B13:K13 B22:K22">
    <cfRule type="expression" dxfId="6" priority="62" stopIfTrue="1">
      <formula>AND(ISNUMBER(B$22),B$22&lt;=8.83)</formula>
    </cfRule>
    <cfRule type="expression" dxfId="5" priority="63" stopIfTrue="1">
      <formula>AND(ISNUMBER(B$22),B$22&lt;=8.99)</formula>
    </cfRule>
    <cfRule type="expression" dxfId="4" priority="64" stopIfTrue="1">
      <formula>AND(ISNUMBER(B$22),B$22&lt;=9.99)</formula>
    </cfRule>
    <cfRule type="expression" dxfId="3" priority="65" stopIfTrue="1">
      <formula>AND(ISNUMBER(B$22),B$22&lt;=14.99)</formula>
    </cfRule>
    <cfRule type="expression" dxfId="2" priority="66" stopIfTrue="1">
      <formula>AND(ISNUMBER(B$22),B$22&lt;=19.99)</formula>
    </cfRule>
    <cfRule type="expression" dxfId="1" priority="67" stopIfTrue="1">
      <formula>AND(ISNUMBER(B$22),B$22&lt;=24.99)</formula>
    </cfRule>
    <cfRule type="expression" dxfId="0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00B050"/>
    <pageSetUpPr fitToPage="1"/>
  </sheetPr>
  <dimension ref="A1:M65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12.375" style="6" customWidth="1"/>
    <col min="258" max="258" width="8.125" style="6" customWidth="1"/>
    <col min="259" max="259" width="12.5" style="6" customWidth="1"/>
    <col min="260" max="260" width="13.375" style="6" customWidth="1"/>
    <col min="261" max="261" width="12" style="6" bestFit="1" customWidth="1"/>
    <col min="262" max="262" width="9.625" style="6" customWidth="1"/>
    <col min="263" max="269" width="8.125" style="6" customWidth="1"/>
    <col min="270" max="512" width="11" style="6"/>
    <col min="513" max="513" width="12.375" style="6" customWidth="1"/>
    <col min="514" max="514" width="8.125" style="6" customWidth="1"/>
    <col min="515" max="515" width="12.5" style="6" customWidth="1"/>
    <col min="516" max="516" width="13.375" style="6" customWidth="1"/>
    <col min="517" max="517" width="12" style="6" bestFit="1" customWidth="1"/>
    <col min="518" max="518" width="9.625" style="6" customWidth="1"/>
    <col min="519" max="525" width="8.125" style="6" customWidth="1"/>
    <col min="526" max="768" width="11" style="6"/>
    <col min="769" max="769" width="12.375" style="6" customWidth="1"/>
    <col min="770" max="770" width="8.125" style="6" customWidth="1"/>
    <col min="771" max="771" width="12.5" style="6" customWidth="1"/>
    <col min="772" max="772" width="13.375" style="6" customWidth="1"/>
    <col min="773" max="773" width="12" style="6" bestFit="1" customWidth="1"/>
    <col min="774" max="774" width="9.625" style="6" customWidth="1"/>
    <col min="775" max="781" width="8.125" style="6" customWidth="1"/>
    <col min="782" max="1024" width="11" style="6"/>
    <col min="1025" max="1025" width="12.375" style="6" customWidth="1"/>
    <col min="1026" max="1026" width="8.125" style="6" customWidth="1"/>
    <col min="1027" max="1027" width="12.5" style="6" customWidth="1"/>
    <col min="1028" max="1028" width="13.375" style="6" customWidth="1"/>
    <col min="1029" max="1029" width="12" style="6" bestFit="1" customWidth="1"/>
    <col min="1030" max="1030" width="9.625" style="6" customWidth="1"/>
    <col min="1031" max="1037" width="8.125" style="6" customWidth="1"/>
    <col min="1038" max="1280" width="11" style="6"/>
    <col min="1281" max="1281" width="12.375" style="6" customWidth="1"/>
    <col min="1282" max="1282" width="8.125" style="6" customWidth="1"/>
    <col min="1283" max="1283" width="12.5" style="6" customWidth="1"/>
    <col min="1284" max="1284" width="13.375" style="6" customWidth="1"/>
    <col min="1285" max="1285" width="12" style="6" bestFit="1" customWidth="1"/>
    <col min="1286" max="1286" width="9.625" style="6" customWidth="1"/>
    <col min="1287" max="1293" width="8.125" style="6" customWidth="1"/>
    <col min="1294" max="1536" width="11" style="6"/>
    <col min="1537" max="1537" width="12.375" style="6" customWidth="1"/>
    <col min="1538" max="1538" width="8.125" style="6" customWidth="1"/>
    <col min="1539" max="1539" width="12.5" style="6" customWidth="1"/>
    <col min="1540" max="1540" width="13.375" style="6" customWidth="1"/>
    <col min="1541" max="1541" width="12" style="6" bestFit="1" customWidth="1"/>
    <col min="1542" max="1542" width="9.625" style="6" customWidth="1"/>
    <col min="1543" max="1549" width="8.125" style="6" customWidth="1"/>
    <col min="1550" max="1792" width="11" style="6"/>
    <col min="1793" max="1793" width="12.375" style="6" customWidth="1"/>
    <col min="1794" max="1794" width="8.125" style="6" customWidth="1"/>
    <col min="1795" max="1795" width="12.5" style="6" customWidth="1"/>
    <col min="1796" max="1796" width="13.375" style="6" customWidth="1"/>
    <col min="1797" max="1797" width="12" style="6" bestFit="1" customWidth="1"/>
    <col min="1798" max="1798" width="9.625" style="6" customWidth="1"/>
    <col min="1799" max="1805" width="8.125" style="6" customWidth="1"/>
    <col min="1806" max="2048" width="11" style="6"/>
    <col min="2049" max="2049" width="12.375" style="6" customWidth="1"/>
    <col min="2050" max="2050" width="8.125" style="6" customWidth="1"/>
    <col min="2051" max="2051" width="12.5" style="6" customWidth="1"/>
    <col min="2052" max="2052" width="13.375" style="6" customWidth="1"/>
    <col min="2053" max="2053" width="12" style="6" bestFit="1" customWidth="1"/>
    <col min="2054" max="2054" width="9.625" style="6" customWidth="1"/>
    <col min="2055" max="2061" width="8.125" style="6" customWidth="1"/>
    <col min="2062" max="2304" width="11" style="6"/>
    <col min="2305" max="2305" width="12.375" style="6" customWidth="1"/>
    <col min="2306" max="2306" width="8.125" style="6" customWidth="1"/>
    <col min="2307" max="2307" width="12.5" style="6" customWidth="1"/>
    <col min="2308" max="2308" width="13.375" style="6" customWidth="1"/>
    <col min="2309" max="2309" width="12" style="6" bestFit="1" customWidth="1"/>
    <col min="2310" max="2310" width="9.625" style="6" customWidth="1"/>
    <col min="2311" max="2317" width="8.125" style="6" customWidth="1"/>
    <col min="2318" max="2560" width="11" style="6"/>
    <col min="2561" max="2561" width="12.375" style="6" customWidth="1"/>
    <col min="2562" max="2562" width="8.125" style="6" customWidth="1"/>
    <col min="2563" max="2563" width="12.5" style="6" customWidth="1"/>
    <col min="2564" max="2564" width="13.375" style="6" customWidth="1"/>
    <col min="2565" max="2565" width="12" style="6" bestFit="1" customWidth="1"/>
    <col min="2566" max="2566" width="9.625" style="6" customWidth="1"/>
    <col min="2567" max="2573" width="8.125" style="6" customWidth="1"/>
    <col min="2574" max="2816" width="11" style="6"/>
    <col min="2817" max="2817" width="12.375" style="6" customWidth="1"/>
    <col min="2818" max="2818" width="8.125" style="6" customWidth="1"/>
    <col min="2819" max="2819" width="12.5" style="6" customWidth="1"/>
    <col min="2820" max="2820" width="13.375" style="6" customWidth="1"/>
    <col min="2821" max="2821" width="12" style="6" bestFit="1" customWidth="1"/>
    <col min="2822" max="2822" width="9.625" style="6" customWidth="1"/>
    <col min="2823" max="2829" width="8.125" style="6" customWidth="1"/>
    <col min="2830" max="3072" width="11" style="6"/>
    <col min="3073" max="3073" width="12.375" style="6" customWidth="1"/>
    <col min="3074" max="3074" width="8.125" style="6" customWidth="1"/>
    <col min="3075" max="3075" width="12.5" style="6" customWidth="1"/>
    <col min="3076" max="3076" width="13.375" style="6" customWidth="1"/>
    <col min="3077" max="3077" width="12" style="6" bestFit="1" customWidth="1"/>
    <col min="3078" max="3078" width="9.625" style="6" customWidth="1"/>
    <col min="3079" max="3085" width="8.125" style="6" customWidth="1"/>
    <col min="3086" max="3328" width="11" style="6"/>
    <col min="3329" max="3329" width="12.375" style="6" customWidth="1"/>
    <col min="3330" max="3330" width="8.125" style="6" customWidth="1"/>
    <col min="3331" max="3331" width="12.5" style="6" customWidth="1"/>
    <col min="3332" max="3332" width="13.375" style="6" customWidth="1"/>
    <col min="3333" max="3333" width="12" style="6" bestFit="1" customWidth="1"/>
    <col min="3334" max="3334" width="9.625" style="6" customWidth="1"/>
    <col min="3335" max="3341" width="8.125" style="6" customWidth="1"/>
    <col min="3342" max="3584" width="11" style="6"/>
    <col min="3585" max="3585" width="12.375" style="6" customWidth="1"/>
    <col min="3586" max="3586" width="8.125" style="6" customWidth="1"/>
    <col min="3587" max="3587" width="12.5" style="6" customWidth="1"/>
    <col min="3588" max="3588" width="13.375" style="6" customWidth="1"/>
    <col min="3589" max="3589" width="12" style="6" bestFit="1" customWidth="1"/>
    <col min="3590" max="3590" width="9.625" style="6" customWidth="1"/>
    <col min="3591" max="3597" width="8.125" style="6" customWidth="1"/>
    <col min="3598" max="3840" width="11" style="6"/>
    <col min="3841" max="3841" width="12.375" style="6" customWidth="1"/>
    <col min="3842" max="3842" width="8.125" style="6" customWidth="1"/>
    <col min="3843" max="3843" width="12.5" style="6" customWidth="1"/>
    <col min="3844" max="3844" width="13.375" style="6" customWidth="1"/>
    <col min="3845" max="3845" width="12" style="6" bestFit="1" customWidth="1"/>
    <col min="3846" max="3846" width="9.625" style="6" customWidth="1"/>
    <col min="3847" max="3853" width="8.125" style="6" customWidth="1"/>
    <col min="3854" max="4096" width="11" style="6"/>
    <col min="4097" max="4097" width="12.375" style="6" customWidth="1"/>
    <col min="4098" max="4098" width="8.125" style="6" customWidth="1"/>
    <col min="4099" max="4099" width="12.5" style="6" customWidth="1"/>
    <col min="4100" max="4100" width="13.375" style="6" customWidth="1"/>
    <col min="4101" max="4101" width="12" style="6" bestFit="1" customWidth="1"/>
    <col min="4102" max="4102" width="9.625" style="6" customWidth="1"/>
    <col min="4103" max="4109" width="8.125" style="6" customWidth="1"/>
    <col min="4110" max="4352" width="11" style="6"/>
    <col min="4353" max="4353" width="12.375" style="6" customWidth="1"/>
    <col min="4354" max="4354" width="8.125" style="6" customWidth="1"/>
    <col min="4355" max="4355" width="12.5" style="6" customWidth="1"/>
    <col min="4356" max="4356" width="13.375" style="6" customWidth="1"/>
    <col min="4357" max="4357" width="12" style="6" bestFit="1" customWidth="1"/>
    <col min="4358" max="4358" width="9.625" style="6" customWidth="1"/>
    <col min="4359" max="4365" width="8.125" style="6" customWidth="1"/>
    <col min="4366" max="4608" width="11" style="6"/>
    <col min="4609" max="4609" width="12.375" style="6" customWidth="1"/>
    <col min="4610" max="4610" width="8.125" style="6" customWidth="1"/>
    <col min="4611" max="4611" width="12.5" style="6" customWidth="1"/>
    <col min="4612" max="4612" width="13.375" style="6" customWidth="1"/>
    <col min="4613" max="4613" width="12" style="6" bestFit="1" customWidth="1"/>
    <col min="4614" max="4614" width="9.625" style="6" customWidth="1"/>
    <col min="4615" max="4621" width="8.125" style="6" customWidth="1"/>
    <col min="4622" max="4864" width="11" style="6"/>
    <col min="4865" max="4865" width="12.375" style="6" customWidth="1"/>
    <col min="4866" max="4866" width="8.125" style="6" customWidth="1"/>
    <col min="4867" max="4867" width="12.5" style="6" customWidth="1"/>
    <col min="4868" max="4868" width="13.375" style="6" customWidth="1"/>
    <col min="4869" max="4869" width="12" style="6" bestFit="1" customWidth="1"/>
    <col min="4870" max="4870" width="9.625" style="6" customWidth="1"/>
    <col min="4871" max="4877" width="8.125" style="6" customWidth="1"/>
    <col min="4878" max="5120" width="11" style="6"/>
    <col min="5121" max="5121" width="12.375" style="6" customWidth="1"/>
    <col min="5122" max="5122" width="8.125" style="6" customWidth="1"/>
    <col min="5123" max="5123" width="12.5" style="6" customWidth="1"/>
    <col min="5124" max="5124" width="13.375" style="6" customWidth="1"/>
    <col min="5125" max="5125" width="12" style="6" bestFit="1" customWidth="1"/>
    <col min="5126" max="5126" width="9.625" style="6" customWidth="1"/>
    <col min="5127" max="5133" width="8.125" style="6" customWidth="1"/>
    <col min="5134" max="5376" width="11" style="6"/>
    <col min="5377" max="5377" width="12.375" style="6" customWidth="1"/>
    <col min="5378" max="5378" width="8.125" style="6" customWidth="1"/>
    <col min="5379" max="5379" width="12.5" style="6" customWidth="1"/>
    <col min="5380" max="5380" width="13.375" style="6" customWidth="1"/>
    <col min="5381" max="5381" width="12" style="6" bestFit="1" customWidth="1"/>
    <col min="5382" max="5382" width="9.625" style="6" customWidth="1"/>
    <col min="5383" max="5389" width="8.125" style="6" customWidth="1"/>
    <col min="5390" max="5632" width="11" style="6"/>
    <col min="5633" max="5633" width="12.375" style="6" customWidth="1"/>
    <col min="5634" max="5634" width="8.125" style="6" customWidth="1"/>
    <col min="5635" max="5635" width="12.5" style="6" customWidth="1"/>
    <col min="5636" max="5636" width="13.375" style="6" customWidth="1"/>
    <col min="5637" max="5637" width="12" style="6" bestFit="1" customWidth="1"/>
    <col min="5638" max="5638" width="9.625" style="6" customWidth="1"/>
    <col min="5639" max="5645" width="8.125" style="6" customWidth="1"/>
    <col min="5646" max="5888" width="11" style="6"/>
    <col min="5889" max="5889" width="12.375" style="6" customWidth="1"/>
    <col min="5890" max="5890" width="8.125" style="6" customWidth="1"/>
    <col min="5891" max="5891" width="12.5" style="6" customWidth="1"/>
    <col min="5892" max="5892" width="13.375" style="6" customWidth="1"/>
    <col min="5893" max="5893" width="12" style="6" bestFit="1" customWidth="1"/>
    <col min="5894" max="5894" width="9.625" style="6" customWidth="1"/>
    <col min="5895" max="5901" width="8.125" style="6" customWidth="1"/>
    <col min="5902" max="6144" width="11" style="6"/>
    <col min="6145" max="6145" width="12.375" style="6" customWidth="1"/>
    <col min="6146" max="6146" width="8.125" style="6" customWidth="1"/>
    <col min="6147" max="6147" width="12.5" style="6" customWidth="1"/>
    <col min="6148" max="6148" width="13.375" style="6" customWidth="1"/>
    <col min="6149" max="6149" width="12" style="6" bestFit="1" customWidth="1"/>
    <col min="6150" max="6150" width="9.625" style="6" customWidth="1"/>
    <col min="6151" max="6157" width="8.125" style="6" customWidth="1"/>
    <col min="6158" max="6400" width="11" style="6"/>
    <col min="6401" max="6401" width="12.375" style="6" customWidth="1"/>
    <col min="6402" max="6402" width="8.125" style="6" customWidth="1"/>
    <col min="6403" max="6403" width="12.5" style="6" customWidth="1"/>
    <col min="6404" max="6404" width="13.375" style="6" customWidth="1"/>
    <col min="6405" max="6405" width="12" style="6" bestFit="1" customWidth="1"/>
    <col min="6406" max="6406" width="9.625" style="6" customWidth="1"/>
    <col min="6407" max="6413" width="8.125" style="6" customWidth="1"/>
    <col min="6414" max="6656" width="11" style="6"/>
    <col min="6657" max="6657" width="12.375" style="6" customWidth="1"/>
    <col min="6658" max="6658" width="8.125" style="6" customWidth="1"/>
    <col min="6659" max="6659" width="12.5" style="6" customWidth="1"/>
    <col min="6660" max="6660" width="13.375" style="6" customWidth="1"/>
    <col min="6661" max="6661" width="12" style="6" bestFit="1" customWidth="1"/>
    <col min="6662" max="6662" width="9.625" style="6" customWidth="1"/>
    <col min="6663" max="6669" width="8.125" style="6" customWidth="1"/>
    <col min="6670" max="6912" width="11" style="6"/>
    <col min="6913" max="6913" width="12.375" style="6" customWidth="1"/>
    <col min="6914" max="6914" width="8.125" style="6" customWidth="1"/>
    <col min="6915" max="6915" width="12.5" style="6" customWidth="1"/>
    <col min="6916" max="6916" width="13.375" style="6" customWidth="1"/>
    <col min="6917" max="6917" width="12" style="6" bestFit="1" customWidth="1"/>
    <col min="6918" max="6918" width="9.625" style="6" customWidth="1"/>
    <col min="6919" max="6925" width="8.125" style="6" customWidth="1"/>
    <col min="6926" max="7168" width="11" style="6"/>
    <col min="7169" max="7169" width="12.375" style="6" customWidth="1"/>
    <col min="7170" max="7170" width="8.125" style="6" customWidth="1"/>
    <col min="7171" max="7171" width="12.5" style="6" customWidth="1"/>
    <col min="7172" max="7172" width="13.375" style="6" customWidth="1"/>
    <col min="7173" max="7173" width="12" style="6" bestFit="1" customWidth="1"/>
    <col min="7174" max="7174" width="9.625" style="6" customWidth="1"/>
    <col min="7175" max="7181" width="8.125" style="6" customWidth="1"/>
    <col min="7182" max="7424" width="11" style="6"/>
    <col min="7425" max="7425" width="12.375" style="6" customWidth="1"/>
    <col min="7426" max="7426" width="8.125" style="6" customWidth="1"/>
    <col min="7427" max="7427" width="12.5" style="6" customWidth="1"/>
    <col min="7428" max="7428" width="13.375" style="6" customWidth="1"/>
    <col min="7429" max="7429" width="12" style="6" bestFit="1" customWidth="1"/>
    <col min="7430" max="7430" width="9.625" style="6" customWidth="1"/>
    <col min="7431" max="7437" width="8.125" style="6" customWidth="1"/>
    <col min="7438" max="7680" width="11" style="6"/>
    <col min="7681" max="7681" width="12.375" style="6" customWidth="1"/>
    <col min="7682" max="7682" width="8.125" style="6" customWidth="1"/>
    <col min="7683" max="7683" width="12.5" style="6" customWidth="1"/>
    <col min="7684" max="7684" width="13.375" style="6" customWidth="1"/>
    <col min="7685" max="7685" width="12" style="6" bestFit="1" customWidth="1"/>
    <col min="7686" max="7686" width="9.625" style="6" customWidth="1"/>
    <col min="7687" max="7693" width="8.125" style="6" customWidth="1"/>
    <col min="7694" max="7936" width="11" style="6"/>
    <col min="7937" max="7937" width="12.375" style="6" customWidth="1"/>
    <col min="7938" max="7938" width="8.125" style="6" customWidth="1"/>
    <col min="7939" max="7939" width="12.5" style="6" customWidth="1"/>
    <col min="7940" max="7940" width="13.375" style="6" customWidth="1"/>
    <col min="7941" max="7941" width="12" style="6" bestFit="1" customWidth="1"/>
    <col min="7942" max="7942" width="9.625" style="6" customWidth="1"/>
    <col min="7943" max="7949" width="8.125" style="6" customWidth="1"/>
    <col min="7950" max="8192" width="11" style="6"/>
    <col min="8193" max="8193" width="12.375" style="6" customWidth="1"/>
    <col min="8194" max="8194" width="8.125" style="6" customWidth="1"/>
    <col min="8195" max="8195" width="12.5" style="6" customWidth="1"/>
    <col min="8196" max="8196" width="13.375" style="6" customWidth="1"/>
    <col min="8197" max="8197" width="12" style="6" bestFit="1" customWidth="1"/>
    <col min="8198" max="8198" width="9.625" style="6" customWidth="1"/>
    <col min="8199" max="8205" width="8.125" style="6" customWidth="1"/>
    <col min="8206" max="8448" width="11" style="6"/>
    <col min="8449" max="8449" width="12.375" style="6" customWidth="1"/>
    <col min="8450" max="8450" width="8.125" style="6" customWidth="1"/>
    <col min="8451" max="8451" width="12.5" style="6" customWidth="1"/>
    <col min="8452" max="8452" width="13.375" style="6" customWidth="1"/>
    <col min="8453" max="8453" width="12" style="6" bestFit="1" customWidth="1"/>
    <col min="8454" max="8454" width="9.625" style="6" customWidth="1"/>
    <col min="8455" max="8461" width="8.125" style="6" customWidth="1"/>
    <col min="8462" max="8704" width="11" style="6"/>
    <col min="8705" max="8705" width="12.375" style="6" customWidth="1"/>
    <col min="8706" max="8706" width="8.125" style="6" customWidth="1"/>
    <col min="8707" max="8707" width="12.5" style="6" customWidth="1"/>
    <col min="8708" max="8708" width="13.375" style="6" customWidth="1"/>
    <col min="8709" max="8709" width="12" style="6" bestFit="1" customWidth="1"/>
    <col min="8710" max="8710" width="9.625" style="6" customWidth="1"/>
    <col min="8711" max="8717" width="8.125" style="6" customWidth="1"/>
    <col min="8718" max="8960" width="11" style="6"/>
    <col min="8961" max="8961" width="12.375" style="6" customWidth="1"/>
    <col min="8962" max="8962" width="8.125" style="6" customWidth="1"/>
    <col min="8963" max="8963" width="12.5" style="6" customWidth="1"/>
    <col min="8964" max="8964" width="13.375" style="6" customWidth="1"/>
    <col min="8965" max="8965" width="12" style="6" bestFit="1" customWidth="1"/>
    <col min="8966" max="8966" width="9.625" style="6" customWidth="1"/>
    <col min="8967" max="8973" width="8.125" style="6" customWidth="1"/>
    <col min="8974" max="9216" width="11" style="6"/>
    <col min="9217" max="9217" width="12.375" style="6" customWidth="1"/>
    <col min="9218" max="9218" width="8.125" style="6" customWidth="1"/>
    <col min="9219" max="9219" width="12.5" style="6" customWidth="1"/>
    <col min="9220" max="9220" width="13.375" style="6" customWidth="1"/>
    <col min="9221" max="9221" width="12" style="6" bestFit="1" customWidth="1"/>
    <col min="9222" max="9222" width="9.625" style="6" customWidth="1"/>
    <col min="9223" max="9229" width="8.125" style="6" customWidth="1"/>
    <col min="9230" max="9472" width="11" style="6"/>
    <col min="9473" max="9473" width="12.375" style="6" customWidth="1"/>
    <col min="9474" max="9474" width="8.125" style="6" customWidth="1"/>
    <col min="9475" max="9475" width="12.5" style="6" customWidth="1"/>
    <col min="9476" max="9476" width="13.375" style="6" customWidth="1"/>
    <col min="9477" max="9477" width="12" style="6" bestFit="1" customWidth="1"/>
    <col min="9478" max="9478" width="9.625" style="6" customWidth="1"/>
    <col min="9479" max="9485" width="8.125" style="6" customWidth="1"/>
    <col min="9486" max="9728" width="11" style="6"/>
    <col min="9729" max="9729" width="12.375" style="6" customWidth="1"/>
    <col min="9730" max="9730" width="8.125" style="6" customWidth="1"/>
    <col min="9731" max="9731" width="12.5" style="6" customWidth="1"/>
    <col min="9732" max="9732" width="13.375" style="6" customWidth="1"/>
    <col min="9733" max="9733" width="12" style="6" bestFit="1" customWidth="1"/>
    <col min="9734" max="9734" width="9.625" style="6" customWidth="1"/>
    <col min="9735" max="9741" width="8.125" style="6" customWidth="1"/>
    <col min="9742" max="9984" width="11" style="6"/>
    <col min="9985" max="9985" width="12.375" style="6" customWidth="1"/>
    <col min="9986" max="9986" width="8.125" style="6" customWidth="1"/>
    <col min="9987" max="9987" width="12.5" style="6" customWidth="1"/>
    <col min="9988" max="9988" width="13.375" style="6" customWidth="1"/>
    <col min="9989" max="9989" width="12" style="6" bestFit="1" customWidth="1"/>
    <col min="9990" max="9990" width="9.625" style="6" customWidth="1"/>
    <col min="9991" max="9997" width="8.125" style="6" customWidth="1"/>
    <col min="9998" max="10240" width="11" style="6"/>
    <col min="10241" max="10241" width="12.375" style="6" customWidth="1"/>
    <col min="10242" max="10242" width="8.125" style="6" customWidth="1"/>
    <col min="10243" max="10243" width="12.5" style="6" customWidth="1"/>
    <col min="10244" max="10244" width="13.375" style="6" customWidth="1"/>
    <col min="10245" max="10245" width="12" style="6" bestFit="1" customWidth="1"/>
    <col min="10246" max="10246" width="9.625" style="6" customWidth="1"/>
    <col min="10247" max="10253" width="8.125" style="6" customWidth="1"/>
    <col min="10254" max="10496" width="11" style="6"/>
    <col min="10497" max="10497" width="12.375" style="6" customWidth="1"/>
    <col min="10498" max="10498" width="8.125" style="6" customWidth="1"/>
    <col min="10499" max="10499" width="12.5" style="6" customWidth="1"/>
    <col min="10500" max="10500" width="13.375" style="6" customWidth="1"/>
    <col min="10501" max="10501" width="12" style="6" bestFit="1" customWidth="1"/>
    <col min="10502" max="10502" width="9.625" style="6" customWidth="1"/>
    <col min="10503" max="10509" width="8.125" style="6" customWidth="1"/>
    <col min="10510" max="10752" width="11" style="6"/>
    <col min="10753" max="10753" width="12.375" style="6" customWidth="1"/>
    <col min="10754" max="10754" width="8.125" style="6" customWidth="1"/>
    <col min="10755" max="10755" width="12.5" style="6" customWidth="1"/>
    <col min="10756" max="10756" width="13.375" style="6" customWidth="1"/>
    <col min="10757" max="10757" width="12" style="6" bestFit="1" customWidth="1"/>
    <col min="10758" max="10758" width="9.625" style="6" customWidth="1"/>
    <col min="10759" max="10765" width="8.125" style="6" customWidth="1"/>
    <col min="10766" max="11008" width="11" style="6"/>
    <col min="11009" max="11009" width="12.375" style="6" customWidth="1"/>
    <col min="11010" max="11010" width="8.125" style="6" customWidth="1"/>
    <col min="11011" max="11011" width="12.5" style="6" customWidth="1"/>
    <col min="11012" max="11012" width="13.375" style="6" customWidth="1"/>
    <col min="11013" max="11013" width="12" style="6" bestFit="1" customWidth="1"/>
    <col min="11014" max="11014" width="9.625" style="6" customWidth="1"/>
    <col min="11015" max="11021" width="8.125" style="6" customWidth="1"/>
    <col min="11022" max="11264" width="11" style="6"/>
    <col min="11265" max="11265" width="12.375" style="6" customWidth="1"/>
    <col min="11266" max="11266" width="8.125" style="6" customWidth="1"/>
    <col min="11267" max="11267" width="12.5" style="6" customWidth="1"/>
    <col min="11268" max="11268" width="13.375" style="6" customWidth="1"/>
    <col min="11269" max="11269" width="12" style="6" bestFit="1" customWidth="1"/>
    <col min="11270" max="11270" width="9.625" style="6" customWidth="1"/>
    <col min="11271" max="11277" width="8.125" style="6" customWidth="1"/>
    <col min="11278" max="11520" width="11" style="6"/>
    <col min="11521" max="11521" width="12.375" style="6" customWidth="1"/>
    <col min="11522" max="11522" width="8.125" style="6" customWidth="1"/>
    <col min="11523" max="11523" width="12.5" style="6" customWidth="1"/>
    <col min="11524" max="11524" width="13.375" style="6" customWidth="1"/>
    <col min="11525" max="11525" width="12" style="6" bestFit="1" customWidth="1"/>
    <col min="11526" max="11526" width="9.625" style="6" customWidth="1"/>
    <col min="11527" max="11533" width="8.125" style="6" customWidth="1"/>
    <col min="11534" max="11776" width="11" style="6"/>
    <col min="11777" max="11777" width="12.375" style="6" customWidth="1"/>
    <col min="11778" max="11778" width="8.125" style="6" customWidth="1"/>
    <col min="11779" max="11779" width="12.5" style="6" customWidth="1"/>
    <col min="11780" max="11780" width="13.375" style="6" customWidth="1"/>
    <col min="11781" max="11781" width="12" style="6" bestFit="1" customWidth="1"/>
    <col min="11782" max="11782" width="9.625" style="6" customWidth="1"/>
    <col min="11783" max="11789" width="8.125" style="6" customWidth="1"/>
    <col min="11790" max="12032" width="11" style="6"/>
    <col min="12033" max="12033" width="12.375" style="6" customWidth="1"/>
    <col min="12034" max="12034" width="8.125" style="6" customWidth="1"/>
    <col min="12035" max="12035" width="12.5" style="6" customWidth="1"/>
    <col min="12036" max="12036" width="13.375" style="6" customWidth="1"/>
    <col min="12037" max="12037" width="12" style="6" bestFit="1" customWidth="1"/>
    <col min="12038" max="12038" width="9.625" style="6" customWidth="1"/>
    <col min="12039" max="12045" width="8.125" style="6" customWidth="1"/>
    <col min="12046" max="12288" width="11" style="6"/>
    <col min="12289" max="12289" width="12.375" style="6" customWidth="1"/>
    <col min="12290" max="12290" width="8.125" style="6" customWidth="1"/>
    <col min="12291" max="12291" width="12.5" style="6" customWidth="1"/>
    <col min="12292" max="12292" width="13.375" style="6" customWidth="1"/>
    <col min="12293" max="12293" width="12" style="6" bestFit="1" customWidth="1"/>
    <col min="12294" max="12294" width="9.625" style="6" customWidth="1"/>
    <col min="12295" max="12301" width="8.125" style="6" customWidth="1"/>
    <col min="12302" max="12544" width="11" style="6"/>
    <col min="12545" max="12545" width="12.375" style="6" customWidth="1"/>
    <col min="12546" max="12546" width="8.125" style="6" customWidth="1"/>
    <col min="12547" max="12547" width="12.5" style="6" customWidth="1"/>
    <col min="12548" max="12548" width="13.375" style="6" customWidth="1"/>
    <col min="12549" max="12549" width="12" style="6" bestFit="1" customWidth="1"/>
    <col min="12550" max="12550" width="9.625" style="6" customWidth="1"/>
    <col min="12551" max="12557" width="8.125" style="6" customWidth="1"/>
    <col min="12558" max="12800" width="11" style="6"/>
    <col min="12801" max="12801" width="12.375" style="6" customWidth="1"/>
    <col min="12802" max="12802" width="8.125" style="6" customWidth="1"/>
    <col min="12803" max="12803" width="12.5" style="6" customWidth="1"/>
    <col min="12804" max="12804" width="13.375" style="6" customWidth="1"/>
    <col min="12805" max="12805" width="12" style="6" bestFit="1" customWidth="1"/>
    <col min="12806" max="12806" width="9.625" style="6" customWidth="1"/>
    <col min="12807" max="12813" width="8.125" style="6" customWidth="1"/>
    <col min="12814" max="13056" width="11" style="6"/>
    <col min="13057" max="13057" width="12.375" style="6" customWidth="1"/>
    <col min="13058" max="13058" width="8.125" style="6" customWidth="1"/>
    <col min="13059" max="13059" width="12.5" style="6" customWidth="1"/>
    <col min="13060" max="13060" width="13.375" style="6" customWidth="1"/>
    <col min="13061" max="13061" width="12" style="6" bestFit="1" customWidth="1"/>
    <col min="13062" max="13062" width="9.625" style="6" customWidth="1"/>
    <col min="13063" max="13069" width="8.125" style="6" customWidth="1"/>
    <col min="13070" max="13312" width="11" style="6"/>
    <col min="13313" max="13313" width="12.375" style="6" customWidth="1"/>
    <col min="13314" max="13314" width="8.125" style="6" customWidth="1"/>
    <col min="13315" max="13315" width="12.5" style="6" customWidth="1"/>
    <col min="13316" max="13316" width="13.375" style="6" customWidth="1"/>
    <col min="13317" max="13317" width="12" style="6" bestFit="1" customWidth="1"/>
    <col min="13318" max="13318" width="9.625" style="6" customWidth="1"/>
    <col min="13319" max="13325" width="8.125" style="6" customWidth="1"/>
    <col min="13326" max="13568" width="11" style="6"/>
    <col min="13569" max="13569" width="12.375" style="6" customWidth="1"/>
    <col min="13570" max="13570" width="8.125" style="6" customWidth="1"/>
    <col min="13571" max="13571" width="12.5" style="6" customWidth="1"/>
    <col min="13572" max="13572" width="13.375" style="6" customWidth="1"/>
    <col min="13573" max="13573" width="12" style="6" bestFit="1" customWidth="1"/>
    <col min="13574" max="13574" width="9.625" style="6" customWidth="1"/>
    <col min="13575" max="13581" width="8.125" style="6" customWidth="1"/>
    <col min="13582" max="13824" width="11" style="6"/>
    <col min="13825" max="13825" width="12.375" style="6" customWidth="1"/>
    <col min="13826" max="13826" width="8.125" style="6" customWidth="1"/>
    <col min="13827" max="13827" width="12.5" style="6" customWidth="1"/>
    <col min="13828" max="13828" width="13.375" style="6" customWidth="1"/>
    <col min="13829" max="13829" width="12" style="6" bestFit="1" customWidth="1"/>
    <col min="13830" max="13830" width="9.625" style="6" customWidth="1"/>
    <col min="13831" max="13837" width="8.125" style="6" customWidth="1"/>
    <col min="13838" max="14080" width="11" style="6"/>
    <col min="14081" max="14081" width="12.375" style="6" customWidth="1"/>
    <col min="14082" max="14082" width="8.125" style="6" customWidth="1"/>
    <col min="14083" max="14083" width="12.5" style="6" customWidth="1"/>
    <col min="14084" max="14084" width="13.375" style="6" customWidth="1"/>
    <col min="14085" max="14085" width="12" style="6" bestFit="1" customWidth="1"/>
    <col min="14086" max="14086" width="9.625" style="6" customWidth="1"/>
    <col min="14087" max="14093" width="8.125" style="6" customWidth="1"/>
    <col min="14094" max="14336" width="11" style="6"/>
    <col min="14337" max="14337" width="12.375" style="6" customWidth="1"/>
    <col min="14338" max="14338" width="8.125" style="6" customWidth="1"/>
    <col min="14339" max="14339" width="12.5" style="6" customWidth="1"/>
    <col min="14340" max="14340" width="13.375" style="6" customWidth="1"/>
    <col min="14341" max="14341" width="12" style="6" bestFit="1" customWidth="1"/>
    <col min="14342" max="14342" width="9.625" style="6" customWidth="1"/>
    <col min="14343" max="14349" width="8.125" style="6" customWidth="1"/>
    <col min="14350" max="14592" width="11" style="6"/>
    <col min="14593" max="14593" width="12.375" style="6" customWidth="1"/>
    <col min="14594" max="14594" width="8.125" style="6" customWidth="1"/>
    <col min="14595" max="14595" width="12.5" style="6" customWidth="1"/>
    <col min="14596" max="14596" width="13.375" style="6" customWidth="1"/>
    <col min="14597" max="14597" width="12" style="6" bestFit="1" customWidth="1"/>
    <col min="14598" max="14598" width="9.625" style="6" customWidth="1"/>
    <col min="14599" max="14605" width="8.125" style="6" customWidth="1"/>
    <col min="14606" max="14848" width="11" style="6"/>
    <col min="14849" max="14849" width="12.375" style="6" customWidth="1"/>
    <col min="14850" max="14850" width="8.125" style="6" customWidth="1"/>
    <col min="14851" max="14851" width="12.5" style="6" customWidth="1"/>
    <col min="14852" max="14852" width="13.375" style="6" customWidth="1"/>
    <col min="14853" max="14853" width="12" style="6" bestFit="1" customWidth="1"/>
    <col min="14854" max="14854" width="9.625" style="6" customWidth="1"/>
    <col min="14855" max="14861" width="8.125" style="6" customWidth="1"/>
    <col min="14862" max="15104" width="11" style="6"/>
    <col min="15105" max="15105" width="12.375" style="6" customWidth="1"/>
    <col min="15106" max="15106" width="8.125" style="6" customWidth="1"/>
    <col min="15107" max="15107" width="12.5" style="6" customWidth="1"/>
    <col min="15108" max="15108" width="13.375" style="6" customWidth="1"/>
    <col min="15109" max="15109" width="12" style="6" bestFit="1" customWidth="1"/>
    <col min="15110" max="15110" width="9.625" style="6" customWidth="1"/>
    <col min="15111" max="15117" width="8.125" style="6" customWidth="1"/>
    <col min="15118" max="15360" width="11" style="6"/>
    <col min="15361" max="15361" width="12.375" style="6" customWidth="1"/>
    <col min="15362" max="15362" width="8.125" style="6" customWidth="1"/>
    <col min="15363" max="15363" width="12.5" style="6" customWidth="1"/>
    <col min="15364" max="15364" width="13.375" style="6" customWidth="1"/>
    <col min="15365" max="15365" width="12" style="6" bestFit="1" customWidth="1"/>
    <col min="15366" max="15366" width="9.625" style="6" customWidth="1"/>
    <col min="15367" max="15373" width="8.125" style="6" customWidth="1"/>
    <col min="15374" max="15616" width="11" style="6"/>
    <col min="15617" max="15617" width="12.375" style="6" customWidth="1"/>
    <col min="15618" max="15618" width="8.125" style="6" customWidth="1"/>
    <col min="15619" max="15619" width="12.5" style="6" customWidth="1"/>
    <col min="15620" max="15620" width="13.375" style="6" customWidth="1"/>
    <col min="15621" max="15621" width="12" style="6" bestFit="1" customWidth="1"/>
    <col min="15622" max="15622" width="9.625" style="6" customWidth="1"/>
    <col min="15623" max="15629" width="8.125" style="6" customWidth="1"/>
    <col min="15630" max="15872" width="11" style="6"/>
    <col min="15873" max="15873" width="12.375" style="6" customWidth="1"/>
    <col min="15874" max="15874" width="8.125" style="6" customWidth="1"/>
    <col min="15875" max="15875" width="12.5" style="6" customWidth="1"/>
    <col min="15876" max="15876" width="13.375" style="6" customWidth="1"/>
    <col min="15877" max="15877" width="12" style="6" bestFit="1" customWidth="1"/>
    <col min="15878" max="15878" width="9.625" style="6" customWidth="1"/>
    <col min="15879" max="15885" width="8.125" style="6" customWidth="1"/>
    <col min="15886" max="16128" width="11" style="6"/>
    <col min="16129" max="16129" width="12.375" style="6" customWidth="1"/>
    <col min="16130" max="16130" width="8.125" style="6" customWidth="1"/>
    <col min="16131" max="16131" width="12.5" style="6" customWidth="1"/>
    <col min="16132" max="16132" width="13.375" style="6" customWidth="1"/>
    <col min="16133" max="16133" width="12" style="6" bestFit="1" customWidth="1"/>
    <col min="16134" max="16134" width="9.625" style="6" customWidth="1"/>
    <col min="16135" max="16141" width="8.125" style="6" customWidth="1"/>
    <col min="16142" max="16384" width="11" style="6"/>
  </cols>
  <sheetData>
    <row r="1" spans="1:11" ht="34.5" customHeight="1" x14ac:dyDescent="0.25">
      <c r="A1" s="220" t="s">
        <v>81</v>
      </c>
      <c r="B1" s="220"/>
      <c r="C1" s="220"/>
      <c r="D1" s="220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 t="s">
        <v>36</v>
      </c>
      <c r="C3" s="51" t="s">
        <v>37</v>
      </c>
    </row>
    <row r="4" spans="1:11" s="51" customFormat="1" ht="11.25" x14ac:dyDescent="0.2">
      <c r="A4" s="52" t="s">
        <v>38</v>
      </c>
      <c r="B4" s="52">
        <v>173.2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/>
    </row>
    <row r="7" spans="1:11" s="51" customFormat="1" ht="11.25" x14ac:dyDescent="0.2"/>
    <row r="8" spans="1:11" s="51" customFormat="1" ht="11.25" x14ac:dyDescent="0.2">
      <c r="A8" s="54"/>
    </row>
    <row r="9" spans="1:11" x14ac:dyDescent="0.2">
      <c r="A9" s="18" t="s">
        <v>41</v>
      </c>
    </row>
    <row r="10" spans="1:11" ht="25.5" x14ac:dyDescent="0.2">
      <c r="A10" s="72" t="s">
        <v>53</v>
      </c>
      <c r="B10" s="73"/>
      <c r="C10" s="74" t="s">
        <v>45</v>
      </c>
      <c r="D10" s="74" t="s">
        <v>46</v>
      </c>
      <c r="E10" s="73"/>
      <c r="F10" s="73"/>
      <c r="G10" s="73"/>
      <c r="H10" s="73"/>
      <c r="I10" s="73"/>
      <c r="J10" s="73"/>
      <c r="K10" s="73"/>
    </row>
    <row r="11" spans="1:11" x14ac:dyDescent="0.2">
      <c r="A11" s="67" t="s">
        <v>82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60"/>
      <c r="B12" s="59">
        <v>1558.8</v>
      </c>
      <c r="C12" s="59" t="s">
        <v>49</v>
      </c>
      <c r="D12" s="59" t="s">
        <v>49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61" t="s">
        <v>83</v>
      </c>
      <c r="B14" s="62"/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60" t="s">
        <v>84</v>
      </c>
      <c r="B15" s="59">
        <v>1558.8</v>
      </c>
      <c r="C15" s="59" t="s">
        <v>49</v>
      </c>
      <c r="D15" s="59" t="s">
        <v>49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60" t="s">
        <v>85</v>
      </c>
      <c r="B16" s="59">
        <v>1905.2</v>
      </c>
      <c r="C16" s="59" t="s">
        <v>49</v>
      </c>
      <c r="D16" s="59" t="s">
        <v>49</v>
      </c>
      <c r="E16" s="73"/>
      <c r="F16" s="73"/>
      <c r="G16" s="73"/>
      <c r="H16" s="73"/>
      <c r="I16" s="73"/>
      <c r="J16" s="73"/>
      <c r="K16" s="73"/>
    </row>
    <row r="17" spans="1:11" x14ac:dyDescent="0.2">
      <c r="A17" s="60" t="s">
        <v>86</v>
      </c>
      <c r="B17" s="59">
        <v>1905.2</v>
      </c>
      <c r="C17" s="59" t="s">
        <v>49</v>
      </c>
      <c r="D17" s="59" t="s">
        <v>49</v>
      </c>
      <c r="E17" s="73"/>
      <c r="F17" s="73"/>
      <c r="G17" s="73"/>
      <c r="H17" s="73"/>
      <c r="I17" s="73"/>
      <c r="J17" s="73"/>
      <c r="K17" s="73"/>
    </row>
    <row r="18" spans="1:11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x14ac:dyDescent="0.2">
      <c r="A19" s="61" t="s">
        <v>60</v>
      </c>
      <c r="B19" s="62"/>
      <c r="C19" s="62"/>
      <c r="D19" s="75"/>
      <c r="E19" s="73"/>
      <c r="F19" s="73"/>
      <c r="G19" s="73"/>
      <c r="H19" s="73"/>
      <c r="I19" s="73"/>
      <c r="J19" s="73"/>
      <c r="K19" s="73"/>
    </row>
    <row r="20" spans="1:11" x14ac:dyDescent="0.2">
      <c r="A20" s="60" t="s">
        <v>84</v>
      </c>
      <c r="B20" s="59">
        <v>1558.8</v>
      </c>
      <c r="C20" s="59" t="s">
        <v>49</v>
      </c>
      <c r="D20" s="59" t="s">
        <v>49</v>
      </c>
      <c r="E20" s="73"/>
      <c r="F20" s="73"/>
      <c r="G20" s="73"/>
      <c r="H20" s="73"/>
      <c r="I20" s="73"/>
      <c r="J20" s="73"/>
      <c r="K20" s="73"/>
    </row>
    <row r="21" spans="1:11" x14ac:dyDescent="0.2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1" x14ac:dyDescent="0.2">
      <c r="A22" s="61" t="s">
        <v>87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</row>
    <row r="23" spans="1:11" x14ac:dyDescent="0.2">
      <c r="A23" s="60" t="s">
        <v>84</v>
      </c>
      <c r="B23" s="59">
        <v>1558.8</v>
      </c>
      <c r="C23" s="59" t="s">
        <v>49</v>
      </c>
      <c r="D23" s="59" t="s">
        <v>49</v>
      </c>
      <c r="E23" s="73"/>
      <c r="F23" s="73"/>
      <c r="G23" s="73"/>
      <c r="H23" s="73"/>
      <c r="I23" s="73"/>
      <c r="J23" s="73"/>
      <c r="K23" s="73"/>
    </row>
    <row r="24" spans="1:11" x14ac:dyDescent="0.2">
      <c r="A24" s="60" t="s">
        <v>88</v>
      </c>
      <c r="B24" s="76">
        <v>1759.71</v>
      </c>
      <c r="C24" s="77" t="s">
        <v>49</v>
      </c>
      <c r="D24" s="59" t="s">
        <v>49</v>
      </c>
      <c r="E24" s="73"/>
      <c r="F24" s="73"/>
      <c r="G24" s="73"/>
      <c r="H24" s="73"/>
      <c r="I24" s="73"/>
      <c r="J24" s="73"/>
      <c r="K24" s="73"/>
    </row>
    <row r="25" spans="1:11" x14ac:dyDescent="0.2">
      <c r="A25" s="60" t="s">
        <v>89</v>
      </c>
      <c r="B25" s="76">
        <v>1603.83</v>
      </c>
      <c r="C25" s="77" t="s">
        <v>49</v>
      </c>
      <c r="D25" s="59" t="s">
        <v>49</v>
      </c>
      <c r="E25" s="73"/>
      <c r="F25" s="73"/>
      <c r="G25" s="73"/>
      <c r="H25" s="73"/>
      <c r="I25" s="73"/>
      <c r="J25" s="73"/>
      <c r="K25" s="73"/>
    </row>
    <row r="26" spans="1:1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61" t="s">
        <v>90</v>
      </c>
      <c r="B27" s="62"/>
      <c r="C27" s="62"/>
      <c r="D27" s="62"/>
      <c r="E27" s="73"/>
      <c r="F27" s="73"/>
      <c r="G27" s="73"/>
      <c r="H27" s="73"/>
      <c r="I27" s="73"/>
      <c r="J27" s="73"/>
      <c r="K27" s="73"/>
    </row>
    <row r="28" spans="1:11" x14ac:dyDescent="0.2">
      <c r="A28" s="60"/>
      <c r="B28" s="59">
        <v>1991.8</v>
      </c>
      <c r="C28" s="59" t="s">
        <v>49</v>
      </c>
      <c r="D28" s="59" t="s">
        <v>49</v>
      </c>
      <c r="E28" s="73"/>
      <c r="F28" s="73"/>
      <c r="G28" s="73"/>
      <c r="H28" s="73"/>
      <c r="I28" s="73"/>
      <c r="J28" s="73"/>
      <c r="K28" s="73"/>
    </row>
    <row r="29" spans="1:11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61" t="s">
        <v>66</v>
      </c>
      <c r="B30" s="62"/>
      <c r="C30" s="62"/>
      <c r="D30" s="62" t="s">
        <v>280</v>
      </c>
      <c r="E30" s="73"/>
      <c r="F30" s="73"/>
      <c r="G30" s="73"/>
      <c r="H30" s="73"/>
      <c r="I30" s="73"/>
      <c r="J30" s="73"/>
      <c r="K30" s="73"/>
    </row>
    <row r="31" spans="1:11" x14ac:dyDescent="0.2">
      <c r="A31" s="60" t="s">
        <v>84</v>
      </c>
      <c r="B31" s="59">
        <v>1790.89</v>
      </c>
      <c r="C31" s="59" t="s">
        <v>49</v>
      </c>
      <c r="D31" s="59" t="s">
        <v>49</v>
      </c>
      <c r="E31" s="73"/>
      <c r="F31" s="73"/>
      <c r="G31" s="73"/>
      <c r="H31" s="73"/>
      <c r="I31" s="73"/>
      <c r="J31" s="73"/>
      <c r="K31" s="73"/>
    </row>
    <row r="32" spans="1:11" x14ac:dyDescent="0.2">
      <c r="A32" s="60" t="s">
        <v>88</v>
      </c>
      <c r="B32" s="59" t="s">
        <v>49</v>
      </c>
      <c r="C32" s="59">
        <v>2282.7800000000002</v>
      </c>
      <c r="D32" s="59">
        <v>2365.91</v>
      </c>
      <c r="E32" s="78"/>
      <c r="F32" s="73"/>
      <c r="G32" s="73"/>
      <c r="H32" s="73"/>
      <c r="I32" s="73"/>
      <c r="J32" s="73"/>
      <c r="K32" s="73"/>
    </row>
    <row r="33" spans="1:11" x14ac:dyDescent="0.2">
      <c r="A33" s="60" t="s">
        <v>89</v>
      </c>
      <c r="B33" s="59" t="s">
        <v>49</v>
      </c>
      <c r="C33" s="59">
        <v>2563.36</v>
      </c>
      <c r="D33" s="59">
        <v>2831.82</v>
      </c>
      <c r="E33" s="78"/>
      <c r="F33" s="73"/>
      <c r="G33" s="73"/>
      <c r="H33" s="73"/>
      <c r="I33" s="73"/>
      <c r="J33" s="73"/>
      <c r="K33" s="73"/>
    </row>
    <row r="34" spans="1:11" s="51" customFormat="1" ht="11.25" x14ac:dyDescent="0.2">
      <c r="A34" s="66"/>
      <c r="B34" s="70"/>
      <c r="C34" s="70"/>
      <c r="D34" s="70"/>
    </row>
    <row r="35" spans="1:11" s="51" customFormat="1" ht="11.25" x14ac:dyDescent="0.2"/>
    <row r="36" spans="1:11" s="51" customFormat="1" ht="11.25" x14ac:dyDescent="0.2"/>
    <row r="37" spans="1:11" s="51" customFormat="1" ht="11.25" x14ac:dyDescent="0.2"/>
    <row r="38" spans="1:11" x14ac:dyDescent="0.2">
      <c r="A38" s="18" t="s">
        <v>52</v>
      </c>
    </row>
    <row r="39" spans="1:11" ht="25.5" x14ac:dyDescent="0.2">
      <c r="A39" s="160" t="s">
        <v>53</v>
      </c>
      <c r="B39" s="161"/>
      <c r="C39" s="162" t="s">
        <v>45</v>
      </c>
      <c r="D39" s="162" t="s">
        <v>46</v>
      </c>
      <c r="E39" s="161"/>
      <c r="F39" s="161"/>
      <c r="G39" s="161"/>
      <c r="H39" s="161"/>
      <c r="I39" s="161"/>
      <c r="J39" s="161"/>
      <c r="K39" s="161"/>
    </row>
    <row r="40" spans="1:11" x14ac:dyDescent="0.2">
      <c r="A40" s="143" t="s">
        <v>82</v>
      </c>
      <c r="B40" s="165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54"/>
      <c r="B41" s="144">
        <v>9</v>
      </c>
      <c r="C41" s="155" t="s">
        <v>49</v>
      </c>
      <c r="D41" s="144" t="s">
        <v>49</v>
      </c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8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47" t="s">
        <v>83</v>
      </c>
      <c r="B43" s="157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54" t="s">
        <v>84</v>
      </c>
      <c r="B44" s="144">
        <v>9</v>
      </c>
      <c r="C44" s="155" t="s">
        <v>49</v>
      </c>
      <c r="D44" s="144" t="s">
        <v>49</v>
      </c>
      <c r="E44" s="163"/>
      <c r="F44" s="163"/>
      <c r="G44" s="163"/>
      <c r="H44" s="163"/>
      <c r="I44" s="163"/>
      <c r="J44" s="163"/>
      <c r="K44" s="163"/>
    </row>
    <row r="45" spans="1:11" x14ac:dyDescent="0.2">
      <c r="A45" s="154" t="s">
        <v>85</v>
      </c>
      <c r="B45" s="144">
        <v>11</v>
      </c>
      <c r="C45" s="155" t="s">
        <v>49</v>
      </c>
      <c r="D45" s="144" t="s">
        <v>49</v>
      </c>
      <c r="E45" s="163"/>
      <c r="F45" s="163"/>
      <c r="G45" s="163"/>
      <c r="H45" s="163"/>
      <c r="I45" s="163"/>
      <c r="J45" s="163"/>
      <c r="K45" s="163"/>
    </row>
    <row r="46" spans="1:11" x14ac:dyDescent="0.2">
      <c r="A46" s="154" t="s">
        <v>86</v>
      </c>
      <c r="B46" s="144">
        <v>11</v>
      </c>
      <c r="C46" s="155" t="s">
        <v>49</v>
      </c>
      <c r="D46" s="144" t="s">
        <v>49</v>
      </c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8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47" t="s">
        <v>60</v>
      </c>
      <c r="B48" s="157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3" x14ac:dyDescent="0.2">
      <c r="A49" s="154" t="s">
        <v>84</v>
      </c>
      <c r="B49" s="144">
        <v>9</v>
      </c>
      <c r="C49" s="155" t="s">
        <v>49</v>
      </c>
      <c r="D49" s="144" t="s">
        <v>49</v>
      </c>
      <c r="E49" s="163"/>
      <c r="F49" s="163"/>
      <c r="G49" s="163"/>
      <c r="H49" s="163"/>
      <c r="I49" s="163"/>
      <c r="J49" s="163"/>
      <c r="K49" s="163"/>
    </row>
    <row r="50" spans="1:13" x14ac:dyDescent="0.2">
      <c r="A50" s="163"/>
      <c r="B50" s="168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3" x14ac:dyDescent="0.2">
      <c r="A51" s="153" t="s">
        <v>87</v>
      </c>
      <c r="B51" s="165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3" x14ac:dyDescent="0.2">
      <c r="A52" s="154" t="s">
        <v>84</v>
      </c>
      <c r="B52" s="144">
        <v>9</v>
      </c>
      <c r="C52" s="155" t="s">
        <v>49</v>
      </c>
      <c r="D52" s="144" t="s">
        <v>49</v>
      </c>
      <c r="E52" s="163"/>
      <c r="F52" s="163"/>
      <c r="G52" s="163"/>
      <c r="H52" s="163"/>
      <c r="I52" s="163"/>
      <c r="J52" s="163"/>
      <c r="K52" s="163"/>
    </row>
    <row r="53" spans="1:13" x14ac:dyDescent="0.2">
      <c r="A53" s="154" t="s">
        <v>88</v>
      </c>
      <c r="B53" s="144">
        <v>10.16</v>
      </c>
      <c r="C53" s="155" t="s">
        <v>49</v>
      </c>
      <c r="D53" s="144" t="s">
        <v>49</v>
      </c>
      <c r="E53" s="163"/>
      <c r="F53" s="163"/>
      <c r="G53" s="163"/>
      <c r="H53" s="163"/>
      <c r="I53" s="163"/>
      <c r="J53" s="163"/>
      <c r="K53" s="163"/>
    </row>
    <row r="54" spans="1:13" x14ac:dyDescent="0.2">
      <c r="A54" s="154" t="s">
        <v>89</v>
      </c>
      <c r="B54" s="144">
        <v>9.26</v>
      </c>
      <c r="C54" s="155" t="s">
        <v>49</v>
      </c>
      <c r="D54" s="144" t="s">
        <v>49</v>
      </c>
      <c r="E54" s="163"/>
      <c r="F54" s="163"/>
      <c r="G54" s="163"/>
      <c r="H54" s="163"/>
      <c r="I54" s="163"/>
      <c r="J54" s="163"/>
      <c r="K54" s="163"/>
    </row>
    <row r="55" spans="1:13" x14ac:dyDescent="0.2">
      <c r="A55" s="163"/>
      <c r="B55" s="168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3" x14ac:dyDescent="0.2">
      <c r="A56" s="153" t="s">
        <v>90</v>
      </c>
      <c r="B56" s="166"/>
      <c r="C56" s="153"/>
      <c r="D56" s="163"/>
      <c r="E56" s="163"/>
      <c r="F56" s="163"/>
      <c r="G56" s="163"/>
      <c r="H56" s="163"/>
      <c r="I56" s="163"/>
      <c r="J56" s="163"/>
      <c r="K56" s="163"/>
    </row>
    <row r="57" spans="1:13" x14ac:dyDescent="0.2">
      <c r="A57" s="154"/>
      <c r="B57" s="144">
        <v>11.5</v>
      </c>
      <c r="C57" s="155" t="s">
        <v>49</v>
      </c>
      <c r="D57" s="144" t="s">
        <v>49</v>
      </c>
      <c r="E57" s="163"/>
      <c r="F57" s="163"/>
      <c r="G57" s="163"/>
      <c r="H57" s="163"/>
      <c r="I57" s="163"/>
      <c r="J57" s="163"/>
      <c r="K57" s="163"/>
    </row>
    <row r="58" spans="1:13" x14ac:dyDescent="0.2">
      <c r="A58" s="163"/>
      <c r="B58" s="168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3" x14ac:dyDescent="0.2">
      <c r="A59" s="147" t="s">
        <v>66</v>
      </c>
      <c r="B59" s="157"/>
      <c r="C59" s="147"/>
      <c r="D59" s="163" t="s">
        <v>280</v>
      </c>
      <c r="E59" s="163"/>
      <c r="F59" s="163"/>
      <c r="G59" s="163"/>
      <c r="H59" s="163"/>
      <c r="I59" s="163"/>
      <c r="J59" s="163"/>
      <c r="K59" s="163"/>
    </row>
    <row r="60" spans="1:13" x14ac:dyDescent="0.2">
      <c r="A60" s="154" t="s">
        <v>84</v>
      </c>
      <c r="B60" s="144">
        <v>10.34</v>
      </c>
      <c r="C60" s="167" t="s">
        <v>49</v>
      </c>
      <c r="D60" s="144" t="s">
        <v>49</v>
      </c>
      <c r="E60" s="163"/>
      <c r="F60" s="163"/>
      <c r="G60" s="163"/>
      <c r="H60" s="163"/>
      <c r="I60" s="163"/>
      <c r="J60" s="163"/>
      <c r="K60" s="163"/>
    </row>
    <row r="61" spans="1:13" x14ac:dyDescent="0.2">
      <c r="A61" s="146" t="s">
        <v>88</v>
      </c>
      <c r="B61" s="169" t="s">
        <v>49</v>
      </c>
      <c r="C61" s="144">
        <v>13.18</v>
      </c>
      <c r="D61" s="155">
        <v>13.66</v>
      </c>
      <c r="E61" s="164"/>
      <c r="F61" s="163"/>
      <c r="G61" s="163"/>
      <c r="H61" s="163"/>
      <c r="I61" s="163"/>
      <c r="J61" s="163"/>
      <c r="K61" s="163"/>
    </row>
    <row r="62" spans="1:13" x14ac:dyDescent="0.2">
      <c r="A62" s="146" t="s">
        <v>89</v>
      </c>
      <c r="B62" s="150" t="s">
        <v>49</v>
      </c>
      <c r="C62" s="144">
        <v>14.8</v>
      </c>
      <c r="D62" s="155">
        <v>16.350000000000001</v>
      </c>
      <c r="E62" s="164"/>
      <c r="F62" s="164"/>
      <c r="G62" s="163"/>
      <c r="H62" s="163"/>
      <c r="I62" s="164"/>
      <c r="J62" s="163"/>
      <c r="K62" s="163"/>
    </row>
    <row r="63" spans="1:13" x14ac:dyDescent="0.2">
      <c r="A63" s="219" t="s">
        <v>79</v>
      </c>
      <c r="B63" s="219"/>
      <c r="C63" s="219"/>
      <c r="D63" s="219"/>
      <c r="E63" s="219"/>
      <c r="F63" s="219"/>
      <c r="G63" s="219"/>
      <c r="H63" s="219"/>
      <c r="I63" s="219"/>
    </row>
    <row r="64" spans="1:13" s="51" customFormat="1" ht="11.25" x14ac:dyDescent="0.2">
      <c r="A64" s="66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1" x14ac:dyDescent="0.2">
      <c r="A65" s="131" t="s">
        <v>273</v>
      </c>
      <c r="B65" s="132" t="s">
        <v>274</v>
      </c>
      <c r="C65" s="133" t="s">
        <v>275</v>
      </c>
      <c r="D65" s="134" t="s">
        <v>276</v>
      </c>
      <c r="E65" s="135" t="s">
        <v>277</v>
      </c>
      <c r="F65" s="136" t="s">
        <v>278</v>
      </c>
      <c r="G65" s="137" t="s">
        <v>279</v>
      </c>
      <c r="H65" s="138" t="s">
        <v>80</v>
      </c>
      <c r="I65" s="138"/>
      <c r="J65" s="138"/>
      <c r="K65" s="138"/>
    </row>
  </sheetData>
  <mergeCells count="2">
    <mergeCell ref="A1:D1"/>
    <mergeCell ref="A63:I63"/>
  </mergeCells>
  <conditionalFormatting sqref="B10:H10 B39:H39">
    <cfRule type="expression" dxfId="2342" priority="349" stopIfTrue="1">
      <formula>AND(ISNUMBER(B$39),B$39&lt;=8.83)</formula>
    </cfRule>
    <cfRule type="expression" dxfId="2341" priority="350" stopIfTrue="1">
      <formula>AND(ISNUMBER(B$39),B$39&lt;=8.99)</formula>
    </cfRule>
    <cfRule type="expression" dxfId="2340" priority="351" stopIfTrue="1">
      <formula>AND(ISNUMBER(B$39),B$39&lt;=9.99)</formula>
    </cfRule>
    <cfRule type="expression" dxfId="2339" priority="352" stopIfTrue="1">
      <formula>AND(ISNUMBER(B$39),B$39&lt;=14.99)</formula>
    </cfRule>
    <cfRule type="expression" dxfId="2338" priority="353" stopIfTrue="1">
      <formula>AND(ISNUMBER(B$39),B$39&lt;=19.99)</formula>
    </cfRule>
    <cfRule type="expression" dxfId="2337" priority="354" stopIfTrue="1">
      <formula>AND(ISNUMBER(B$39),B$39&lt;=24.99)</formula>
    </cfRule>
    <cfRule type="expression" dxfId="2336" priority="355" stopIfTrue="1">
      <formula>AND(ISNUMBER(B$39),B$39&gt;=25)</formula>
    </cfRule>
  </conditionalFormatting>
  <conditionalFormatting sqref="B11:H11 B40:H40">
    <cfRule type="expression" dxfId="2335" priority="356" stopIfTrue="1">
      <formula>AND(ISNUMBER(B$40),B$40&lt;=8.83)</formula>
    </cfRule>
    <cfRule type="expression" dxfId="2334" priority="357" stopIfTrue="1">
      <formula>AND(ISNUMBER(B$40),B$40&lt;=8.99)</formula>
    </cfRule>
    <cfRule type="expression" dxfId="2333" priority="358" stopIfTrue="1">
      <formula>AND(ISNUMBER(B$40),B$40&lt;=9.99)</formula>
    </cfRule>
    <cfRule type="expression" dxfId="2332" priority="359" stopIfTrue="1">
      <formula>AND(ISNUMBER(B$40),B$40&lt;=14.99)</formula>
    </cfRule>
    <cfRule type="expression" dxfId="2331" priority="360" stopIfTrue="1">
      <formula>AND(ISNUMBER(B$40),B$40&lt;=19.99)</formula>
    </cfRule>
    <cfRule type="expression" dxfId="2330" priority="361" stopIfTrue="1">
      <formula>AND(ISNUMBER(B$40),B$40&lt;=24.99)</formula>
    </cfRule>
    <cfRule type="expression" dxfId="2329" priority="362" stopIfTrue="1">
      <formula>AND(ISNUMBER(B$40),B$40&gt;=25)</formula>
    </cfRule>
  </conditionalFormatting>
  <conditionalFormatting sqref="B12:H12 B41:H41">
    <cfRule type="expression" dxfId="2328" priority="363" stopIfTrue="1">
      <formula>AND(ISNUMBER(B$41),B$41&lt;=8.83)</formula>
    </cfRule>
    <cfRule type="expression" dxfId="2327" priority="364" stopIfTrue="1">
      <formula>AND(ISNUMBER(B$41),B$41&lt;=8.99)</formula>
    </cfRule>
    <cfRule type="expression" dxfId="2326" priority="365" stopIfTrue="1">
      <formula>AND(ISNUMBER(B$41),B$41&lt;=9.99)</formula>
    </cfRule>
    <cfRule type="expression" dxfId="2325" priority="366" stopIfTrue="1">
      <formula>AND(ISNUMBER(B$41),B$41&lt;=14.99)</formula>
    </cfRule>
    <cfRule type="expression" dxfId="2324" priority="367" stopIfTrue="1">
      <formula>AND(ISNUMBER(B$41),B$41&lt;=19.99)</formula>
    </cfRule>
    <cfRule type="expression" dxfId="2323" priority="368" stopIfTrue="1">
      <formula>AND(ISNUMBER(B$41),B$41&lt;=24.99)</formula>
    </cfRule>
    <cfRule type="expression" dxfId="2322" priority="369" stopIfTrue="1">
      <formula>AND(ISNUMBER(B$41),B$41&gt;=25)</formula>
    </cfRule>
  </conditionalFormatting>
  <conditionalFormatting sqref="B13:H13 B42:H42">
    <cfRule type="expression" dxfId="2321" priority="370" stopIfTrue="1">
      <formula>AND(ISNUMBER(B$42),B$42&lt;=8.83)</formula>
    </cfRule>
    <cfRule type="expression" dxfId="2320" priority="371" stopIfTrue="1">
      <formula>AND(ISNUMBER(B$42),B$42&lt;=8.99)</formula>
    </cfRule>
    <cfRule type="expression" dxfId="2319" priority="372" stopIfTrue="1">
      <formula>AND(ISNUMBER(B$42),B$42&lt;=9.99)</formula>
    </cfRule>
    <cfRule type="expression" dxfId="2318" priority="373" stopIfTrue="1">
      <formula>AND(ISNUMBER(B$42),B$42&lt;=14.99)</formula>
    </cfRule>
    <cfRule type="expression" dxfId="2317" priority="374" stopIfTrue="1">
      <formula>AND(ISNUMBER(B$42),B$42&lt;=19.99)</formula>
    </cfRule>
    <cfRule type="expression" dxfId="2316" priority="375" stopIfTrue="1">
      <formula>AND(ISNUMBER(B$42),B$42&lt;=24.99)</formula>
    </cfRule>
    <cfRule type="expression" dxfId="2315" priority="376" stopIfTrue="1">
      <formula>AND(ISNUMBER(B$42),B$42&gt;=25)</formula>
    </cfRule>
  </conditionalFormatting>
  <conditionalFormatting sqref="B14:H14 B43:H43">
    <cfRule type="expression" dxfId="2314" priority="377" stopIfTrue="1">
      <formula>AND(ISNUMBER(B$43),B$43&lt;=8.83)</formula>
    </cfRule>
    <cfRule type="expression" dxfId="2313" priority="378" stopIfTrue="1">
      <formula>AND(ISNUMBER(B$43),B$43&lt;=8.99)</formula>
    </cfRule>
    <cfRule type="expression" dxfId="2312" priority="379" stopIfTrue="1">
      <formula>AND(ISNUMBER(B$43),B$43&lt;=9.99)</formula>
    </cfRule>
    <cfRule type="expression" dxfId="2311" priority="380" stopIfTrue="1">
      <formula>AND(ISNUMBER(B$43),B$43&lt;=14.99)</formula>
    </cfRule>
    <cfRule type="expression" dxfId="2310" priority="381" stopIfTrue="1">
      <formula>AND(ISNUMBER(B$43),B$43&lt;=19.99)</formula>
    </cfRule>
    <cfRule type="expression" dxfId="2309" priority="382" stopIfTrue="1">
      <formula>AND(ISNUMBER(B$43),B$43&lt;=24.99)</formula>
    </cfRule>
    <cfRule type="expression" dxfId="2308" priority="383" stopIfTrue="1">
      <formula>AND(ISNUMBER(B$43),B$43&gt;=25)</formula>
    </cfRule>
  </conditionalFormatting>
  <conditionalFormatting sqref="B15:H15 B44:H44">
    <cfRule type="expression" dxfId="2307" priority="384" stopIfTrue="1">
      <formula>AND(ISNUMBER(B$44),B$44&lt;=8.83)</formula>
    </cfRule>
    <cfRule type="expression" dxfId="2306" priority="385" stopIfTrue="1">
      <formula>AND(ISNUMBER(B$44),B$44&lt;=8.99)</formula>
    </cfRule>
    <cfRule type="expression" dxfId="2305" priority="386" stopIfTrue="1">
      <formula>AND(ISNUMBER(B$44),B$44&lt;=9.99)</formula>
    </cfRule>
    <cfRule type="expression" dxfId="2304" priority="387" stopIfTrue="1">
      <formula>AND(ISNUMBER(B$44),B$44&lt;=14.99)</formula>
    </cfRule>
    <cfRule type="expression" dxfId="2303" priority="388" stopIfTrue="1">
      <formula>AND(ISNUMBER(B$44),B$44&lt;=19.99)</formula>
    </cfRule>
    <cfRule type="expression" dxfId="2302" priority="389" stopIfTrue="1">
      <formula>AND(ISNUMBER(B$44),B$44&lt;=24.99)</formula>
    </cfRule>
    <cfRule type="expression" dxfId="2301" priority="390" stopIfTrue="1">
      <formula>AND(ISNUMBER(B$44),B$44&gt;=25)</formula>
    </cfRule>
  </conditionalFormatting>
  <conditionalFormatting sqref="B16:H16 B45:H45">
    <cfRule type="expression" dxfId="2300" priority="391" stopIfTrue="1">
      <formula>AND(ISNUMBER(B$45),B$45&lt;=8.83)</formula>
    </cfRule>
    <cfRule type="expression" dxfId="2299" priority="392" stopIfTrue="1">
      <formula>AND(ISNUMBER(B$45),B$45&lt;=8.99)</formula>
    </cfRule>
    <cfRule type="expression" dxfId="2298" priority="393" stopIfTrue="1">
      <formula>AND(ISNUMBER(B$45),B$45&lt;=9.99)</formula>
    </cfRule>
    <cfRule type="expression" dxfId="2297" priority="394" stopIfTrue="1">
      <formula>AND(ISNUMBER(B$45),B$45&lt;=14.99)</formula>
    </cfRule>
    <cfRule type="expression" dxfId="2296" priority="395" stopIfTrue="1">
      <formula>AND(ISNUMBER(B$45),B$45&lt;=19.99)</formula>
    </cfRule>
    <cfRule type="expression" dxfId="2295" priority="396" stopIfTrue="1">
      <formula>AND(ISNUMBER(B$45),B$45&lt;=24.99)</formula>
    </cfRule>
    <cfRule type="expression" dxfId="2294" priority="397" stopIfTrue="1">
      <formula>AND(ISNUMBER(B$45),B$45&gt;=25)</formula>
    </cfRule>
  </conditionalFormatting>
  <conditionalFormatting sqref="B17:H17 B46:H46">
    <cfRule type="expression" dxfId="2293" priority="398" stopIfTrue="1">
      <formula>AND(ISNUMBER(B$46),B$46&lt;=8.83)</formula>
    </cfRule>
    <cfRule type="expression" dxfId="2292" priority="399" stopIfTrue="1">
      <formula>AND(ISNUMBER(B$46),B$46&lt;=8.99)</formula>
    </cfRule>
    <cfRule type="expression" dxfId="2291" priority="400" stopIfTrue="1">
      <formula>AND(ISNUMBER(B$46),B$46&lt;=9.99)</formula>
    </cfRule>
    <cfRule type="expression" dxfId="2290" priority="401" stopIfTrue="1">
      <formula>AND(ISNUMBER(B$46),B$46&lt;=14.99)</formula>
    </cfRule>
    <cfRule type="expression" dxfId="2289" priority="402" stopIfTrue="1">
      <formula>AND(ISNUMBER(B$46),B$46&lt;=19.99)</formula>
    </cfRule>
    <cfRule type="expression" dxfId="2288" priority="403" stopIfTrue="1">
      <formula>AND(ISNUMBER(B$46),B$46&lt;=24.99)</formula>
    </cfRule>
    <cfRule type="expression" dxfId="2287" priority="404" stopIfTrue="1">
      <formula>AND(ISNUMBER(B$46),B$46&gt;=25)</formula>
    </cfRule>
  </conditionalFormatting>
  <conditionalFormatting sqref="B18:H18 B47:H47">
    <cfRule type="expression" dxfId="2286" priority="405" stopIfTrue="1">
      <formula>AND(ISNUMBER(B$47),B$47&lt;=8.83)</formula>
    </cfRule>
    <cfRule type="expression" dxfId="2285" priority="406" stopIfTrue="1">
      <formula>AND(ISNUMBER(B$47),B$47&lt;=8.99)</formula>
    </cfRule>
    <cfRule type="expression" dxfId="2284" priority="407" stopIfTrue="1">
      <formula>AND(ISNUMBER(B$47),B$47&lt;=9.99)</formula>
    </cfRule>
    <cfRule type="expression" dxfId="2283" priority="408" stopIfTrue="1">
      <formula>AND(ISNUMBER(B$47),B$47&lt;=14.99)</formula>
    </cfRule>
    <cfRule type="expression" dxfId="2282" priority="409" stopIfTrue="1">
      <formula>AND(ISNUMBER(B$47),B$47&lt;=19.99)</formula>
    </cfRule>
    <cfRule type="expression" dxfId="2281" priority="410" stopIfTrue="1">
      <formula>AND(ISNUMBER(B$47),B$47&lt;=24.99)</formula>
    </cfRule>
    <cfRule type="expression" dxfId="2280" priority="411" stopIfTrue="1">
      <formula>AND(ISNUMBER(B$47),B$47&gt;=25)</formula>
    </cfRule>
  </conditionalFormatting>
  <conditionalFormatting sqref="B19:H19 B48:H48">
    <cfRule type="expression" dxfId="2279" priority="412" stopIfTrue="1">
      <formula>AND(ISNUMBER(B$48),B$48&lt;=8.83)</formula>
    </cfRule>
    <cfRule type="expression" dxfId="2278" priority="413" stopIfTrue="1">
      <formula>AND(ISNUMBER(B$48),B$48&lt;=8.99)</formula>
    </cfRule>
    <cfRule type="expression" dxfId="2277" priority="414" stopIfTrue="1">
      <formula>AND(ISNUMBER(B$48),B$48&lt;=9.99)</formula>
    </cfRule>
    <cfRule type="expression" dxfId="2276" priority="415" stopIfTrue="1">
      <formula>AND(ISNUMBER(B$48),B$48&lt;=14.99)</formula>
    </cfRule>
    <cfRule type="expression" dxfId="2275" priority="416" stopIfTrue="1">
      <formula>AND(ISNUMBER(B$48),B$48&lt;=19.99)</formula>
    </cfRule>
    <cfRule type="expression" dxfId="2274" priority="417" stopIfTrue="1">
      <formula>AND(ISNUMBER(B$48),B$48&lt;=24.99)</formula>
    </cfRule>
    <cfRule type="expression" dxfId="2273" priority="418" stopIfTrue="1">
      <formula>AND(ISNUMBER(B$48),B$48&gt;=25)</formula>
    </cfRule>
  </conditionalFormatting>
  <conditionalFormatting sqref="B20:H20 B49:H49">
    <cfRule type="expression" dxfId="2272" priority="419" stopIfTrue="1">
      <formula>AND(ISNUMBER(B$49),B$49&lt;=8.83)</formula>
    </cfRule>
    <cfRule type="expression" dxfId="2271" priority="420" stopIfTrue="1">
      <formula>AND(ISNUMBER(B$49),B$49&lt;=8.99)</formula>
    </cfRule>
    <cfRule type="expression" dxfId="2270" priority="421" stopIfTrue="1">
      <formula>AND(ISNUMBER(B$49),B$49&lt;=9.99)</formula>
    </cfRule>
    <cfRule type="expression" dxfId="2269" priority="422" stopIfTrue="1">
      <formula>AND(ISNUMBER(B$49),B$49&lt;=14.99)</formula>
    </cfRule>
    <cfRule type="expression" dxfId="2268" priority="423" stopIfTrue="1">
      <formula>AND(ISNUMBER(B$49),B$49&lt;=19.99)</formula>
    </cfRule>
    <cfRule type="expression" dxfId="2267" priority="424" stopIfTrue="1">
      <formula>AND(ISNUMBER(B$49),B$49&lt;=24.99)</formula>
    </cfRule>
    <cfRule type="expression" dxfId="2266" priority="425" stopIfTrue="1">
      <formula>AND(ISNUMBER(B$49),B$49&gt;=25)</formula>
    </cfRule>
  </conditionalFormatting>
  <conditionalFormatting sqref="B21:H21 B50:H50">
    <cfRule type="expression" dxfId="2265" priority="426" stopIfTrue="1">
      <formula>AND(ISNUMBER(B$50),B$50&lt;=8.83)</formula>
    </cfRule>
    <cfRule type="expression" dxfId="2264" priority="427" stopIfTrue="1">
      <formula>AND(ISNUMBER(B$50),B$50&lt;=8.99)</formula>
    </cfRule>
    <cfRule type="expression" dxfId="2263" priority="428" stopIfTrue="1">
      <formula>AND(ISNUMBER(B$50),B$50&lt;=9.99)</formula>
    </cfRule>
    <cfRule type="expression" dxfId="2262" priority="429" stopIfTrue="1">
      <formula>AND(ISNUMBER(B$50),B$50&lt;=14.99)</formula>
    </cfRule>
    <cfRule type="expression" dxfId="2261" priority="430" stopIfTrue="1">
      <formula>AND(ISNUMBER(B$50),B$50&lt;=19.99)</formula>
    </cfRule>
    <cfRule type="expression" dxfId="2260" priority="431" stopIfTrue="1">
      <formula>AND(ISNUMBER(B$50),B$50&lt;=24.99)</formula>
    </cfRule>
    <cfRule type="expression" dxfId="2259" priority="432" stopIfTrue="1">
      <formula>AND(ISNUMBER(B$50),B$50&gt;=25)</formula>
    </cfRule>
  </conditionalFormatting>
  <conditionalFormatting sqref="B22:H22 B51:H51">
    <cfRule type="expression" dxfId="2258" priority="433" stopIfTrue="1">
      <formula>AND(ISNUMBER(B$51),B$51&lt;=8.83)</formula>
    </cfRule>
    <cfRule type="expression" dxfId="2257" priority="434" stopIfTrue="1">
      <formula>AND(ISNUMBER(B$51),B$51&lt;=8.99)</formula>
    </cfRule>
    <cfRule type="expression" dxfId="2256" priority="435" stopIfTrue="1">
      <formula>AND(ISNUMBER(B$51),B$51&lt;=9.99)</formula>
    </cfRule>
    <cfRule type="expression" dxfId="2255" priority="436" stopIfTrue="1">
      <formula>AND(ISNUMBER(B$51),B$51&lt;=14.99)</formula>
    </cfRule>
    <cfRule type="expression" dxfId="2254" priority="437" stopIfTrue="1">
      <formula>AND(ISNUMBER(B$51),B$51&lt;=19.99)</formula>
    </cfRule>
    <cfRule type="expression" dxfId="2253" priority="438" stopIfTrue="1">
      <formula>AND(ISNUMBER(B$51),B$51&lt;=24.99)</formula>
    </cfRule>
    <cfRule type="expression" dxfId="2252" priority="439" stopIfTrue="1">
      <formula>AND(ISNUMBER(B$51),B$51&gt;=25)</formula>
    </cfRule>
  </conditionalFormatting>
  <conditionalFormatting sqref="B23:H23 B52:H52">
    <cfRule type="expression" dxfId="2251" priority="440" stopIfTrue="1">
      <formula>AND(ISNUMBER(B$52),B$52&lt;=8.83)</formula>
    </cfRule>
    <cfRule type="expression" dxfId="2250" priority="441" stopIfTrue="1">
      <formula>AND(ISNUMBER(B$52),B$52&lt;=8.99)</formula>
    </cfRule>
    <cfRule type="expression" dxfId="2249" priority="442" stopIfTrue="1">
      <formula>AND(ISNUMBER(B$52),B$52&lt;=9.99)</formula>
    </cfRule>
    <cfRule type="expression" dxfId="2248" priority="443" stopIfTrue="1">
      <formula>AND(ISNUMBER(B$52),B$52&lt;=14.99)</formula>
    </cfRule>
    <cfRule type="expression" dxfId="2247" priority="444" stopIfTrue="1">
      <formula>AND(ISNUMBER(B$52),B$52&lt;=19.99)</formula>
    </cfRule>
    <cfRule type="expression" dxfId="2246" priority="445" stopIfTrue="1">
      <formula>AND(ISNUMBER(B$52),B$52&lt;=24.99)</formula>
    </cfRule>
    <cfRule type="expression" dxfId="2245" priority="446" stopIfTrue="1">
      <formula>AND(ISNUMBER(B$52),B$52&gt;=25)</formula>
    </cfRule>
  </conditionalFormatting>
  <conditionalFormatting sqref="B24:H24 B53:H53">
    <cfRule type="expression" dxfId="2244" priority="447" stopIfTrue="1">
      <formula>AND(ISNUMBER(B$53),B$53&lt;=8.83)</formula>
    </cfRule>
    <cfRule type="expression" dxfId="2243" priority="448" stopIfTrue="1">
      <formula>AND(ISNUMBER(B$53),B$53&lt;=8.99)</formula>
    </cfRule>
    <cfRule type="expression" dxfId="2242" priority="449" stopIfTrue="1">
      <formula>AND(ISNUMBER(B$53),B$53&lt;=9.99)</formula>
    </cfRule>
    <cfRule type="expression" dxfId="2241" priority="450" stopIfTrue="1">
      <formula>AND(ISNUMBER(B$53),B$53&lt;=14.99)</formula>
    </cfRule>
    <cfRule type="expression" dxfId="2240" priority="451" stopIfTrue="1">
      <formula>AND(ISNUMBER(B$53),B$53&lt;=19.99)</formula>
    </cfRule>
    <cfRule type="expression" dxfId="2239" priority="452" stopIfTrue="1">
      <formula>AND(ISNUMBER(B$53),B$53&lt;=24.99)</formula>
    </cfRule>
    <cfRule type="expression" dxfId="2238" priority="453" stopIfTrue="1">
      <formula>AND(ISNUMBER(B$53),B$53&gt;=25)</formula>
    </cfRule>
  </conditionalFormatting>
  <conditionalFormatting sqref="B25:H25 B54:H54">
    <cfRule type="expression" dxfId="2237" priority="454" stopIfTrue="1">
      <formula>AND(ISNUMBER(B$54),B$54&lt;=8.83)</formula>
    </cfRule>
    <cfRule type="expression" dxfId="2236" priority="455" stopIfTrue="1">
      <formula>AND(ISNUMBER(B$54),B$54&lt;=8.99)</formula>
    </cfRule>
    <cfRule type="expression" dxfId="2235" priority="456" stopIfTrue="1">
      <formula>AND(ISNUMBER(B$54),B$54&lt;=9.99)</formula>
    </cfRule>
    <cfRule type="expression" dxfId="2234" priority="457" stopIfTrue="1">
      <formula>AND(ISNUMBER(B$54),B$54&lt;=14.99)</formula>
    </cfRule>
    <cfRule type="expression" dxfId="2233" priority="458" stopIfTrue="1">
      <formula>AND(ISNUMBER(B$54),B$54&lt;=19.99)</formula>
    </cfRule>
    <cfRule type="expression" dxfId="2232" priority="459" stopIfTrue="1">
      <formula>AND(ISNUMBER(B$54),B$54&lt;=24.99)</formula>
    </cfRule>
    <cfRule type="expression" dxfId="2231" priority="460" stopIfTrue="1">
      <formula>AND(ISNUMBER(B$54),B$54&gt;=25)</formula>
    </cfRule>
  </conditionalFormatting>
  <conditionalFormatting sqref="B26:H26 B55:H55">
    <cfRule type="expression" dxfId="2230" priority="461" stopIfTrue="1">
      <formula>AND(ISNUMBER(B$55),B$55&lt;=8.83)</formula>
    </cfRule>
    <cfRule type="expression" dxfId="2229" priority="462" stopIfTrue="1">
      <formula>AND(ISNUMBER(B$55),B$55&lt;=8.99)</formula>
    </cfRule>
    <cfRule type="expression" dxfId="2228" priority="463" stopIfTrue="1">
      <formula>AND(ISNUMBER(B$55),B$55&lt;=9.99)</formula>
    </cfRule>
    <cfRule type="expression" dxfId="2227" priority="464" stopIfTrue="1">
      <formula>AND(ISNUMBER(B$55),B$55&lt;=14.99)</formula>
    </cfRule>
    <cfRule type="expression" dxfId="2226" priority="465" stopIfTrue="1">
      <formula>AND(ISNUMBER(B$55),B$55&lt;=19.99)</formula>
    </cfRule>
    <cfRule type="expression" dxfId="2225" priority="466" stopIfTrue="1">
      <formula>AND(ISNUMBER(B$55),B$55&lt;=24.99)</formula>
    </cfRule>
    <cfRule type="expression" dxfId="2224" priority="467" stopIfTrue="1">
      <formula>AND(ISNUMBER(B$55),B$55&gt;=25)</formula>
    </cfRule>
  </conditionalFormatting>
  <conditionalFormatting sqref="B27:H27 B56:H56">
    <cfRule type="expression" dxfId="2223" priority="468" stopIfTrue="1">
      <formula>AND(ISNUMBER(B$56),B$56&lt;=8.83)</formula>
    </cfRule>
    <cfRule type="expression" dxfId="2222" priority="469" stopIfTrue="1">
      <formula>AND(ISNUMBER(B$56),B$56&lt;=8.99)</formula>
    </cfRule>
    <cfRule type="expression" dxfId="2221" priority="470" stopIfTrue="1">
      <formula>AND(ISNUMBER(B$56),B$56&lt;=9.99)</formula>
    </cfRule>
    <cfRule type="expression" dxfId="2220" priority="471" stopIfTrue="1">
      <formula>AND(ISNUMBER(B$56),B$56&lt;=14.99)</formula>
    </cfRule>
    <cfRule type="expression" dxfId="2219" priority="472" stopIfTrue="1">
      <formula>AND(ISNUMBER(B$56),B$56&lt;=19.99)</formula>
    </cfRule>
    <cfRule type="expression" dxfId="2218" priority="473" stopIfTrue="1">
      <formula>AND(ISNUMBER(B$56),B$56&lt;=24.99)</formula>
    </cfRule>
    <cfRule type="expression" dxfId="2217" priority="474" stopIfTrue="1">
      <formula>AND(ISNUMBER(B$56),B$56&gt;=25)</formula>
    </cfRule>
  </conditionalFormatting>
  <conditionalFormatting sqref="B28:H28 B57:H57">
    <cfRule type="expression" dxfId="2216" priority="475" stopIfTrue="1">
      <formula>AND(ISNUMBER(B$57),B$57&lt;=8.83)</formula>
    </cfRule>
    <cfRule type="expression" dxfId="2215" priority="476" stopIfTrue="1">
      <formula>AND(ISNUMBER(B$57),B$57&lt;=8.99)</formula>
    </cfRule>
    <cfRule type="expression" dxfId="2214" priority="477" stopIfTrue="1">
      <formula>AND(ISNUMBER(B$57),B$57&lt;=9.99)</formula>
    </cfRule>
    <cfRule type="expression" dxfId="2213" priority="478" stopIfTrue="1">
      <formula>AND(ISNUMBER(B$57),B$57&lt;=14.99)</formula>
    </cfRule>
    <cfRule type="expression" dxfId="2212" priority="479" stopIfTrue="1">
      <formula>AND(ISNUMBER(B$57),B$57&lt;=19.99)</formula>
    </cfRule>
    <cfRule type="expression" dxfId="2211" priority="480" stopIfTrue="1">
      <formula>AND(ISNUMBER(B$57),B$57&lt;=24.99)</formula>
    </cfRule>
    <cfRule type="expression" dxfId="2210" priority="481" stopIfTrue="1">
      <formula>AND(ISNUMBER(B$57),B$57&gt;=25)</formula>
    </cfRule>
  </conditionalFormatting>
  <conditionalFormatting sqref="B29:H29 B58:H58">
    <cfRule type="expression" dxfId="2209" priority="482" stopIfTrue="1">
      <formula>AND(ISNUMBER(B$58),B$58&lt;=8.83)</formula>
    </cfRule>
  </conditionalFormatting>
  <conditionalFormatting sqref="B29:H29 B58:H58">
    <cfRule type="expression" dxfId="2208" priority="483" stopIfTrue="1">
      <formula>AND(ISNUMBER(B$58),B$58&lt;=8.99)</formula>
    </cfRule>
  </conditionalFormatting>
  <conditionalFormatting sqref="B29:H29 B58:H58">
    <cfRule type="expression" dxfId="2207" priority="484" stopIfTrue="1">
      <formula>AND(ISNUMBER(B$58),B$58&lt;=9.99)</formula>
    </cfRule>
  </conditionalFormatting>
  <conditionalFormatting sqref="B29:H29 B58:H58">
    <cfRule type="expression" dxfId="2206" priority="485" stopIfTrue="1">
      <formula>AND(ISNUMBER(B$58),B$58&lt;=14.99)</formula>
    </cfRule>
  </conditionalFormatting>
  <conditionalFormatting sqref="B29:H29 B58:H58">
    <cfRule type="expression" dxfId="2205" priority="486" stopIfTrue="1">
      <formula>AND(ISNUMBER(B$58),B$58&lt;=19.99)</formula>
    </cfRule>
  </conditionalFormatting>
  <conditionalFormatting sqref="B29:H29 B58:H58">
    <cfRule type="expression" dxfId="2204" priority="487" stopIfTrue="1">
      <formula>AND(ISNUMBER(B$58),B$58&lt;=24.99)</formula>
    </cfRule>
  </conditionalFormatting>
  <conditionalFormatting sqref="B29:H29 B58:H58">
    <cfRule type="expression" dxfId="2203" priority="488" stopIfTrue="1">
      <formula>AND(ISNUMBER(B$58),B$58&gt;=25)</formula>
    </cfRule>
  </conditionalFormatting>
  <conditionalFormatting sqref="B30:H30 B59:H59">
    <cfRule type="expression" dxfId="2202" priority="489" stopIfTrue="1">
      <formula>AND(ISNUMBER(B$59),B$59&lt;=8.83)</formula>
    </cfRule>
  </conditionalFormatting>
  <conditionalFormatting sqref="B30:H30 B59:H59">
    <cfRule type="expression" dxfId="2201" priority="490" stopIfTrue="1">
      <formula>AND(ISNUMBER(B$59),B$59&lt;=8.99)</formula>
    </cfRule>
  </conditionalFormatting>
  <conditionalFormatting sqref="B30:H30 B59:H59">
    <cfRule type="expression" dxfId="2200" priority="491" stopIfTrue="1">
      <formula>AND(ISNUMBER(B$59),B$59&lt;=9.99)</formula>
    </cfRule>
  </conditionalFormatting>
  <conditionalFormatting sqref="B30:H30 B59:H59">
    <cfRule type="expression" dxfId="2199" priority="492" stopIfTrue="1">
      <formula>AND(ISNUMBER(B$59),B$59&lt;=14.99)</formula>
    </cfRule>
  </conditionalFormatting>
  <conditionalFormatting sqref="B30:H30 B59:H59">
    <cfRule type="expression" dxfId="2198" priority="493" stopIfTrue="1">
      <formula>AND(ISNUMBER(B$59),B$59&lt;=19.99)</formula>
    </cfRule>
  </conditionalFormatting>
  <conditionalFormatting sqref="B30:H30 B59:H59">
    <cfRule type="expression" dxfId="2197" priority="494" stopIfTrue="1">
      <formula>AND(ISNUMBER(B$59),B$59&lt;=24.99)</formula>
    </cfRule>
  </conditionalFormatting>
  <conditionalFormatting sqref="B30:H30 B59:H59">
    <cfRule type="expression" dxfId="2196" priority="495" stopIfTrue="1">
      <formula>AND(ISNUMBER(B$59),B$59&gt;=25)</formula>
    </cfRule>
  </conditionalFormatting>
  <conditionalFormatting sqref="B31:H31 B60:H60">
    <cfRule type="expression" dxfId="2195" priority="496" stopIfTrue="1">
      <formula>AND(ISNUMBER(B$60),B$60&lt;=8.83)</formula>
    </cfRule>
  </conditionalFormatting>
  <conditionalFormatting sqref="B31:H31 B60:H60">
    <cfRule type="expression" dxfId="2194" priority="497" stopIfTrue="1">
      <formula>AND(ISNUMBER(B$60),B$60&lt;=8.99)</formula>
    </cfRule>
  </conditionalFormatting>
  <conditionalFormatting sqref="B31:H31 B60:H60">
    <cfRule type="expression" dxfId="2193" priority="498" stopIfTrue="1">
      <formula>AND(ISNUMBER(B$60),B$60&lt;=9.99)</formula>
    </cfRule>
  </conditionalFormatting>
  <conditionalFormatting sqref="B31:H31 B60:H60">
    <cfRule type="expression" dxfId="2192" priority="499" stopIfTrue="1">
      <formula>AND(ISNUMBER(B$60),B$60&lt;=14.99)</formula>
    </cfRule>
  </conditionalFormatting>
  <conditionalFormatting sqref="B31:H31 B60:H60">
    <cfRule type="expression" dxfId="2191" priority="500" stopIfTrue="1">
      <formula>AND(ISNUMBER(B$60),B$60&lt;=19.99)</formula>
    </cfRule>
  </conditionalFormatting>
  <conditionalFormatting sqref="B31:H31 B60:H60">
    <cfRule type="expression" dxfId="2190" priority="501" stopIfTrue="1">
      <formula>AND(ISNUMBER(B$60),B$60&lt;=24.99)</formula>
    </cfRule>
  </conditionalFormatting>
  <conditionalFormatting sqref="B31:H31 B60:H60">
    <cfRule type="expression" dxfId="2189" priority="502" stopIfTrue="1">
      <formula>AND(ISNUMBER(B$60),B$60&gt;=25)</formula>
    </cfRule>
  </conditionalFormatting>
  <conditionalFormatting sqref="B32:H32 B61:H61">
    <cfRule type="expression" dxfId="2188" priority="503" stopIfTrue="1">
      <formula>AND(ISNUMBER(B$61),B$61&lt;=8.83)</formula>
    </cfRule>
  </conditionalFormatting>
  <conditionalFormatting sqref="B32:H32 B61:H61">
    <cfRule type="expression" dxfId="2187" priority="504" stopIfTrue="1">
      <formula>AND(ISNUMBER(B$61),B$61&lt;=8.99)</formula>
    </cfRule>
  </conditionalFormatting>
  <conditionalFormatting sqref="B32:H32 B61:H61">
    <cfRule type="expression" dxfId="2186" priority="505" stopIfTrue="1">
      <formula>AND(ISNUMBER(B$61),B$61&lt;=9.99)</formula>
    </cfRule>
  </conditionalFormatting>
  <conditionalFormatting sqref="B32:H32 B61:H61">
    <cfRule type="expression" dxfId="2185" priority="506" stopIfTrue="1">
      <formula>AND(ISNUMBER(B$61),B$61&lt;=14.99)</formula>
    </cfRule>
  </conditionalFormatting>
  <conditionalFormatting sqref="B32:H32 B61:H61">
    <cfRule type="expression" dxfId="2184" priority="507" stopIfTrue="1">
      <formula>AND(ISNUMBER(B$61),B$61&lt;=19.99)</formula>
    </cfRule>
  </conditionalFormatting>
  <conditionalFormatting sqref="B32:H32 B61:H61">
    <cfRule type="expression" dxfId="2183" priority="508" stopIfTrue="1">
      <formula>AND(ISNUMBER(B$61),B$61&lt;=24.99)</formula>
    </cfRule>
  </conditionalFormatting>
  <conditionalFormatting sqref="B32:H32 B61:H61">
    <cfRule type="expression" dxfId="2182" priority="509" stopIfTrue="1">
      <formula>AND(ISNUMBER(B$61),B$61&gt;=25)</formula>
    </cfRule>
  </conditionalFormatting>
  <conditionalFormatting sqref="B33:H33 B62:H62">
    <cfRule type="expression" dxfId="2181" priority="510" stopIfTrue="1">
      <formula>AND(ISNUMBER(B$62),B$62&lt;=8.83)</formula>
    </cfRule>
    <cfRule type="expression" dxfId="2180" priority="514" stopIfTrue="1">
      <formula>AND(ISNUMBER(B$62),B$62&lt;=19.99)</formula>
    </cfRule>
  </conditionalFormatting>
  <conditionalFormatting sqref="B33:H33 B62:H62">
    <cfRule type="expression" dxfId="2179" priority="511" stopIfTrue="1">
      <formula>AND(ISNUMBER(B$62),B$62&lt;=8.99)</formula>
    </cfRule>
    <cfRule type="expression" dxfId="2178" priority="515" stopIfTrue="1">
      <formula>AND(ISNUMBER(B$62),B$62&lt;=24.99)</formula>
    </cfRule>
  </conditionalFormatting>
  <conditionalFormatting sqref="B33:H33 B62:H62">
    <cfRule type="expression" dxfId="2177" priority="512" stopIfTrue="1">
      <formula>AND(ISNUMBER(B$62),B$62&lt;=9.99)</formula>
    </cfRule>
  </conditionalFormatting>
  <conditionalFormatting sqref="B33:H33 B62:H62">
    <cfRule type="expression" dxfId="2176" priority="513" stopIfTrue="1">
      <formula>AND(ISNUMBER(B$62),B$62&lt;=14.99)</formula>
    </cfRule>
    <cfRule type="expression" dxfId="2175" priority="516" stopIfTrue="1">
      <formula>AND(ISNUMBER(B$62),B$62&gt;=25)</formula>
    </cfRule>
  </conditionalFormatting>
  <conditionalFormatting sqref="I10:K10 I39:K39">
    <cfRule type="expression" dxfId="2174" priority="1" stopIfTrue="1">
      <formula>AND(ISNUMBER(I$39),I$39&lt;=8.83)</formula>
    </cfRule>
    <cfRule type="expression" dxfId="2173" priority="2" stopIfTrue="1">
      <formula>AND(ISNUMBER(I$39),I$39&lt;=8.99)</formula>
    </cfRule>
    <cfRule type="expression" dxfId="2172" priority="3" stopIfTrue="1">
      <formula>AND(ISNUMBER(I$39),I$39&lt;=9.99)</formula>
    </cfRule>
    <cfRule type="expression" dxfId="2171" priority="4" stopIfTrue="1">
      <formula>AND(ISNUMBER(I$39),I$39&lt;=14.99)</formula>
    </cfRule>
    <cfRule type="expression" dxfId="2170" priority="5" stopIfTrue="1">
      <formula>AND(ISNUMBER(I$39),I$39&lt;=19.99)</formula>
    </cfRule>
    <cfRule type="expression" dxfId="2169" priority="6" stopIfTrue="1">
      <formula>AND(ISNUMBER(I$39),I$39&lt;=24.99)</formula>
    </cfRule>
    <cfRule type="expression" dxfId="2168" priority="7" stopIfTrue="1">
      <formula>AND(ISNUMBER(I$39),I$39&gt;=25)</formula>
    </cfRule>
  </conditionalFormatting>
  <conditionalFormatting sqref="I11:K11 I40:K40">
    <cfRule type="expression" dxfId="2167" priority="8" stopIfTrue="1">
      <formula>AND(ISNUMBER(I$40),I$40&lt;=8.83)</formula>
    </cfRule>
    <cfRule type="expression" dxfId="2166" priority="9" stopIfTrue="1">
      <formula>AND(ISNUMBER(I$40),I$40&lt;=8.99)</formula>
    </cfRule>
    <cfRule type="expression" dxfId="2165" priority="10" stopIfTrue="1">
      <formula>AND(ISNUMBER(I$40),I$40&lt;=9.99)</formula>
    </cfRule>
    <cfRule type="expression" dxfId="2164" priority="11" stopIfTrue="1">
      <formula>AND(ISNUMBER(I$40),I$40&lt;=14.99)</formula>
    </cfRule>
    <cfRule type="expression" dxfId="2163" priority="12" stopIfTrue="1">
      <formula>AND(ISNUMBER(I$40),I$40&lt;=19.99)</formula>
    </cfRule>
    <cfRule type="expression" dxfId="2162" priority="13" stopIfTrue="1">
      <formula>AND(ISNUMBER(I$40),I$40&lt;=24.99)</formula>
    </cfRule>
    <cfRule type="expression" dxfId="2161" priority="14" stopIfTrue="1">
      <formula>AND(ISNUMBER(I$40),I$40&gt;=25)</formula>
    </cfRule>
  </conditionalFormatting>
  <conditionalFormatting sqref="I12:K12 I41:K41">
    <cfRule type="expression" dxfId="2160" priority="15" stopIfTrue="1">
      <formula>AND(ISNUMBER(I$41),I$41&lt;=8.83)</formula>
    </cfRule>
    <cfRule type="expression" dxfId="2159" priority="16" stopIfTrue="1">
      <formula>AND(ISNUMBER(I$41),I$41&lt;=8.99)</formula>
    </cfRule>
    <cfRule type="expression" dxfId="2158" priority="17" stopIfTrue="1">
      <formula>AND(ISNUMBER(I$41),I$41&lt;=9.99)</formula>
    </cfRule>
    <cfRule type="expression" dxfId="2157" priority="18" stopIfTrue="1">
      <formula>AND(ISNUMBER(I$41),I$41&lt;=14.99)</formula>
    </cfRule>
    <cfRule type="expression" dxfId="2156" priority="19" stopIfTrue="1">
      <formula>AND(ISNUMBER(I$41),I$41&lt;=19.99)</formula>
    </cfRule>
    <cfRule type="expression" dxfId="2155" priority="20" stopIfTrue="1">
      <formula>AND(ISNUMBER(I$41),I$41&lt;=24.99)</formula>
    </cfRule>
    <cfRule type="expression" dxfId="2154" priority="21" stopIfTrue="1">
      <formula>AND(ISNUMBER(I$41),I$41&gt;=25)</formula>
    </cfRule>
  </conditionalFormatting>
  <conditionalFormatting sqref="I13:K13 I42:K42">
    <cfRule type="expression" dxfId="2153" priority="22" stopIfTrue="1">
      <formula>AND(ISNUMBER(I$42),I$42&lt;=8.83)</formula>
    </cfRule>
    <cfRule type="expression" dxfId="2152" priority="23" stopIfTrue="1">
      <formula>AND(ISNUMBER(I$42),I$42&lt;=8.99)</formula>
    </cfRule>
    <cfRule type="expression" dxfId="2151" priority="24" stopIfTrue="1">
      <formula>AND(ISNUMBER(I$42),I$42&lt;=9.99)</formula>
    </cfRule>
    <cfRule type="expression" dxfId="2150" priority="25" stopIfTrue="1">
      <formula>AND(ISNUMBER(I$42),I$42&lt;=14.99)</formula>
    </cfRule>
    <cfRule type="expression" dxfId="2149" priority="26" stopIfTrue="1">
      <formula>AND(ISNUMBER(I$42),I$42&lt;=19.99)</formula>
    </cfRule>
    <cfRule type="expression" dxfId="2148" priority="27" stopIfTrue="1">
      <formula>AND(ISNUMBER(I$42),I$42&lt;=24.99)</formula>
    </cfRule>
    <cfRule type="expression" dxfId="2147" priority="28" stopIfTrue="1">
      <formula>AND(ISNUMBER(I$42),I$42&gt;=25)</formula>
    </cfRule>
  </conditionalFormatting>
  <conditionalFormatting sqref="I14:K14 I43:K43">
    <cfRule type="expression" dxfId="2146" priority="29" stopIfTrue="1">
      <formula>AND(ISNUMBER(I$43),I$43&lt;=8.83)</formula>
    </cfRule>
    <cfRule type="expression" dxfId="2145" priority="30" stopIfTrue="1">
      <formula>AND(ISNUMBER(I$43),I$43&lt;=8.99)</formula>
    </cfRule>
    <cfRule type="expression" dxfId="2144" priority="31" stopIfTrue="1">
      <formula>AND(ISNUMBER(I$43),I$43&lt;=9.99)</formula>
    </cfRule>
    <cfRule type="expression" dxfId="2143" priority="32" stopIfTrue="1">
      <formula>AND(ISNUMBER(I$43),I$43&lt;=14.99)</formula>
    </cfRule>
    <cfRule type="expression" dxfId="2142" priority="33" stopIfTrue="1">
      <formula>AND(ISNUMBER(I$43),I$43&lt;=19.99)</formula>
    </cfRule>
    <cfRule type="expression" dxfId="2141" priority="34" stopIfTrue="1">
      <formula>AND(ISNUMBER(I$43),I$43&lt;=24.99)</formula>
    </cfRule>
    <cfRule type="expression" dxfId="2140" priority="35" stopIfTrue="1">
      <formula>AND(ISNUMBER(I$43),I$43&gt;=25)</formula>
    </cfRule>
  </conditionalFormatting>
  <conditionalFormatting sqref="I15:K15 I44:K44">
    <cfRule type="expression" dxfId="2139" priority="36" stopIfTrue="1">
      <formula>AND(ISNUMBER(I$44),I$44&lt;=8.83)</formula>
    </cfRule>
    <cfRule type="expression" dxfId="2138" priority="37" stopIfTrue="1">
      <formula>AND(ISNUMBER(I$44),I$44&lt;=8.99)</formula>
    </cfRule>
    <cfRule type="expression" dxfId="2137" priority="38" stopIfTrue="1">
      <formula>AND(ISNUMBER(I$44),I$44&lt;=9.99)</formula>
    </cfRule>
    <cfRule type="expression" dxfId="2136" priority="39" stopIfTrue="1">
      <formula>AND(ISNUMBER(I$44),I$44&lt;=14.99)</formula>
    </cfRule>
    <cfRule type="expression" dxfId="2135" priority="40" stopIfTrue="1">
      <formula>AND(ISNUMBER(I$44),I$44&lt;=19.99)</formula>
    </cfRule>
    <cfRule type="expression" dxfId="2134" priority="41" stopIfTrue="1">
      <formula>AND(ISNUMBER(I$44),I$44&lt;=24.99)</formula>
    </cfRule>
    <cfRule type="expression" dxfId="2133" priority="42" stopIfTrue="1">
      <formula>AND(ISNUMBER(I$44),I$44&gt;=25)</formula>
    </cfRule>
  </conditionalFormatting>
  <conditionalFormatting sqref="I16:K16 I45:K45">
    <cfRule type="expression" dxfId="2132" priority="43" stopIfTrue="1">
      <formula>AND(ISNUMBER(I$45),I$45&lt;=8.83)</formula>
    </cfRule>
    <cfRule type="expression" dxfId="2131" priority="44" stopIfTrue="1">
      <formula>AND(ISNUMBER(I$45),I$45&lt;=8.99)</formula>
    </cfRule>
    <cfRule type="expression" dxfId="2130" priority="45" stopIfTrue="1">
      <formula>AND(ISNUMBER(I$45),I$45&lt;=9.99)</formula>
    </cfRule>
    <cfRule type="expression" dxfId="2129" priority="46" stopIfTrue="1">
      <formula>AND(ISNUMBER(I$45),I$45&lt;=14.99)</formula>
    </cfRule>
    <cfRule type="expression" dxfId="2128" priority="47" stopIfTrue="1">
      <formula>AND(ISNUMBER(I$45),I$45&lt;=19.99)</formula>
    </cfRule>
    <cfRule type="expression" dxfId="2127" priority="48" stopIfTrue="1">
      <formula>AND(ISNUMBER(I$45),I$45&lt;=24.99)</formula>
    </cfRule>
    <cfRule type="expression" dxfId="2126" priority="49" stopIfTrue="1">
      <formula>AND(ISNUMBER(I$45),I$45&gt;=25)</formula>
    </cfRule>
  </conditionalFormatting>
  <conditionalFormatting sqref="I17:K17 I46:K46">
    <cfRule type="expression" dxfId="2125" priority="50" stopIfTrue="1">
      <formula>AND(ISNUMBER(I$46),I$46&lt;=8.83)</formula>
    </cfRule>
    <cfRule type="expression" dxfId="2124" priority="51" stopIfTrue="1">
      <formula>AND(ISNUMBER(I$46),I$46&lt;=8.99)</formula>
    </cfRule>
    <cfRule type="expression" dxfId="2123" priority="52" stopIfTrue="1">
      <formula>AND(ISNUMBER(I$46),I$46&lt;=9.99)</formula>
    </cfRule>
    <cfRule type="expression" dxfId="2122" priority="53" stopIfTrue="1">
      <formula>AND(ISNUMBER(I$46),I$46&lt;=14.99)</formula>
    </cfRule>
    <cfRule type="expression" dxfId="2121" priority="54" stopIfTrue="1">
      <formula>AND(ISNUMBER(I$46),I$46&lt;=19.99)</formula>
    </cfRule>
    <cfRule type="expression" dxfId="2120" priority="55" stopIfTrue="1">
      <formula>AND(ISNUMBER(I$46),I$46&lt;=24.99)</formula>
    </cfRule>
    <cfRule type="expression" dxfId="2119" priority="56" stopIfTrue="1">
      <formula>AND(ISNUMBER(I$46),I$46&gt;=25)</formula>
    </cfRule>
  </conditionalFormatting>
  <conditionalFormatting sqref="I18:K18 I47:K47">
    <cfRule type="expression" dxfId="2118" priority="57" stopIfTrue="1">
      <formula>AND(ISNUMBER(I$47),I$47&lt;=8.83)</formula>
    </cfRule>
    <cfRule type="expression" dxfId="2117" priority="58" stopIfTrue="1">
      <formula>AND(ISNUMBER(I$47),I$47&lt;=8.99)</formula>
    </cfRule>
    <cfRule type="expression" dxfId="2116" priority="59" stopIfTrue="1">
      <formula>AND(ISNUMBER(I$47),I$47&lt;=9.99)</formula>
    </cfRule>
    <cfRule type="expression" dxfId="2115" priority="60" stopIfTrue="1">
      <formula>AND(ISNUMBER(I$47),I$47&lt;=14.99)</formula>
    </cfRule>
    <cfRule type="expression" dxfId="2114" priority="61" stopIfTrue="1">
      <formula>AND(ISNUMBER(I$47),I$47&lt;=19.99)</formula>
    </cfRule>
    <cfRule type="expression" dxfId="2113" priority="62" stopIfTrue="1">
      <formula>AND(ISNUMBER(I$47),I$47&lt;=24.99)</formula>
    </cfRule>
    <cfRule type="expression" dxfId="2112" priority="63" stopIfTrue="1">
      <formula>AND(ISNUMBER(I$47),I$47&gt;=25)</formula>
    </cfRule>
  </conditionalFormatting>
  <conditionalFormatting sqref="I19:K19 I48:K48">
    <cfRule type="expression" dxfId="2111" priority="64" stopIfTrue="1">
      <formula>AND(ISNUMBER(I$48),I$48&lt;=8.83)</formula>
    </cfRule>
    <cfRule type="expression" dxfId="2110" priority="65" stopIfTrue="1">
      <formula>AND(ISNUMBER(I$48),I$48&lt;=8.99)</formula>
    </cfRule>
    <cfRule type="expression" dxfId="2109" priority="66" stopIfTrue="1">
      <formula>AND(ISNUMBER(I$48),I$48&lt;=9.99)</formula>
    </cfRule>
    <cfRule type="expression" dxfId="2108" priority="67" stopIfTrue="1">
      <formula>AND(ISNUMBER(I$48),I$48&lt;=14.99)</formula>
    </cfRule>
    <cfRule type="expression" dxfId="2107" priority="68" stopIfTrue="1">
      <formula>AND(ISNUMBER(I$48),I$48&lt;=19.99)</formula>
    </cfRule>
    <cfRule type="expression" dxfId="2106" priority="69" stopIfTrue="1">
      <formula>AND(ISNUMBER(I$48),I$48&lt;=24.99)</formula>
    </cfRule>
    <cfRule type="expression" dxfId="2105" priority="70" stopIfTrue="1">
      <formula>AND(ISNUMBER(I$48),I$48&gt;=25)</formula>
    </cfRule>
  </conditionalFormatting>
  <conditionalFormatting sqref="I20:K20 I49:K49">
    <cfRule type="expression" dxfId="2104" priority="71" stopIfTrue="1">
      <formula>AND(ISNUMBER(I$49),I$49&lt;=8.83)</formula>
    </cfRule>
    <cfRule type="expression" dxfId="2103" priority="72" stopIfTrue="1">
      <formula>AND(ISNUMBER(I$49),I$49&lt;=8.99)</formula>
    </cfRule>
    <cfRule type="expression" dxfId="2102" priority="73" stopIfTrue="1">
      <formula>AND(ISNUMBER(I$49),I$49&lt;=9.99)</formula>
    </cfRule>
    <cfRule type="expression" dxfId="2101" priority="74" stopIfTrue="1">
      <formula>AND(ISNUMBER(I$49),I$49&lt;=14.99)</formula>
    </cfRule>
    <cfRule type="expression" dxfId="2100" priority="75" stopIfTrue="1">
      <formula>AND(ISNUMBER(I$49),I$49&lt;=19.99)</formula>
    </cfRule>
    <cfRule type="expression" dxfId="2099" priority="76" stopIfTrue="1">
      <formula>AND(ISNUMBER(I$49),I$49&lt;=24.99)</formula>
    </cfRule>
    <cfRule type="expression" dxfId="2098" priority="77" stopIfTrue="1">
      <formula>AND(ISNUMBER(I$49),I$49&gt;=25)</formula>
    </cfRule>
  </conditionalFormatting>
  <conditionalFormatting sqref="I21:K21 I50:K50">
    <cfRule type="expression" dxfId="2097" priority="78" stopIfTrue="1">
      <formula>AND(ISNUMBER(I$50),I$50&lt;=8.83)</formula>
    </cfRule>
    <cfRule type="expression" dxfId="2096" priority="79" stopIfTrue="1">
      <formula>AND(ISNUMBER(I$50),I$50&lt;=8.99)</formula>
    </cfRule>
    <cfRule type="expression" dxfId="2095" priority="80" stopIfTrue="1">
      <formula>AND(ISNUMBER(I$50),I$50&lt;=9.99)</formula>
    </cfRule>
    <cfRule type="expression" dxfId="2094" priority="81" stopIfTrue="1">
      <formula>AND(ISNUMBER(I$50),I$50&lt;=14.99)</formula>
    </cfRule>
    <cfRule type="expression" dxfId="2093" priority="82" stopIfTrue="1">
      <formula>AND(ISNUMBER(I$50),I$50&lt;=19.99)</formula>
    </cfRule>
    <cfRule type="expression" dxfId="2092" priority="83" stopIfTrue="1">
      <formula>AND(ISNUMBER(I$50),I$50&lt;=24.99)</formula>
    </cfRule>
    <cfRule type="expression" dxfId="2091" priority="84" stopIfTrue="1">
      <formula>AND(ISNUMBER(I$50),I$50&gt;=25)</formula>
    </cfRule>
  </conditionalFormatting>
  <conditionalFormatting sqref="I22:K22 I51:K51">
    <cfRule type="expression" dxfId="2090" priority="85" stopIfTrue="1">
      <formula>AND(ISNUMBER(I$51),I$51&lt;=8.83)</formula>
    </cfRule>
    <cfRule type="expression" dxfId="2089" priority="86" stopIfTrue="1">
      <formula>AND(ISNUMBER(I$51),I$51&lt;=8.99)</formula>
    </cfRule>
    <cfRule type="expression" dxfId="2088" priority="87" stopIfTrue="1">
      <formula>AND(ISNUMBER(I$51),I$51&lt;=9.99)</formula>
    </cfRule>
    <cfRule type="expression" dxfId="2087" priority="88" stopIfTrue="1">
      <formula>AND(ISNUMBER(I$51),I$51&lt;=14.99)</formula>
    </cfRule>
    <cfRule type="expression" dxfId="2086" priority="89" stopIfTrue="1">
      <formula>AND(ISNUMBER(I$51),I$51&lt;=19.99)</formula>
    </cfRule>
    <cfRule type="expression" dxfId="2085" priority="90" stopIfTrue="1">
      <formula>AND(ISNUMBER(I$51),I$51&lt;=24.99)</formula>
    </cfRule>
    <cfRule type="expression" dxfId="2084" priority="91" stopIfTrue="1">
      <formula>AND(ISNUMBER(I$51),I$51&gt;=25)</formula>
    </cfRule>
  </conditionalFormatting>
  <conditionalFormatting sqref="I23:K23 I52:K52">
    <cfRule type="expression" dxfId="2083" priority="92" stopIfTrue="1">
      <formula>AND(ISNUMBER(I$52),I$52&lt;=8.83)</formula>
    </cfRule>
    <cfRule type="expression" dxfId="2082" priority="93" stopIfTrue="1">
      <formula>AND(ISNUMBER(I$52),I$52&lt;=8.99)</formula>
    </cfRule>
    <cfRule type="expression" dxfId="2081" priority="94" stopIfTrue="1">
      <formula>AND(ISNUMBER(I$52),I$52&lt;=9.99)</formula>
    </cfRule>
    <cfRule type="expression" dxfId="2080" priority="95" stopIfTrue="1">
      <formula>AND(ISNUMBER(I$52),I$52&lt;=14.99)</formula>
    </cfRule>
    <cfRule type="expression" dxfId="2079" priority="96" stopIfTrue="1">
      <formula>AND(ISNUMBER(I$52),I$52&lt;=19.99)</formula>
    </cfRule>
    <cfRule type="expression" dxfId="2078" priority="97" stopIfTrue="1">
      <formula>AND(ISNUMBER(I$52),I$52&lt;=24.99)</formula>
    </cfRule>
    <cfRule type="expression" dxfId="2077" priority="98" stopIfTrue="1">
      <formula>AND(ISNUMBER(I$52),I$52&gt;=25)</formula>
    </cfRule>
  </conditionalFormatting>
  <conditionalFormatting sqref="I24:K24 I53:K53">
    <cfRule type="expression" dxfId="2076" priority="99" stopIfTrue="1">
      <formula>AND(ISNUMBER(I$53),I$53&lt;=8.83)</formula>
    </cfRule>
    <cfRule type="expression" dxfId="2075" priority="100" stopIfTrue="1">
      <formula>AND(ISNUMBER(I$53),I$53&lt;=8.99)</formula>
    </cfRule>
    <cfRule type="expression" dxfId="2074" priority="101" stopIfTrue="1">
      <formula>AND(ISNUMBER(I$53),I$53&lt;=9.99)</formula>
    </cfRule>
    <cfRule type="expression" dxfId="2073" priority="102" stopIfTrue="1">
      <formula>AND(ISNUMBER(I$53),I$53&lt;=14.99)</formula>
    </cfRule>
    <cfRule type="expression" dxfId="2072" priority="103" stopIfTrue="1">
      <formula>AND(ISNUMBER(I$53),I$53&lt;=19.99)</formula>
    </cfRule>
    <cfRule type="expression" dxfId="2071" priority="104" stopIfTrue="1">
      <formula>AND(ISNUMBER(I$53),I$53&lt;=24.99)</formula>
    </cfRule>
    <cfRule type="expression" dxfId="2070" priority="105" stopIfTrue="1">
      <formula>AND(ISNUMBER(I$53),I$53&gt;=25)</formula>
    </cfRule>
  </conditionalFormatting>
  <conditionalFormatting sqref="I25:K25 I54:K54">
    <cfRule type="expression" dxfId="2069" priority="106" stopIfTrue="1">
      <formula>AND(ISNUMBER(I$54),I$54&lt;=8.83)</formula>
    </cfRule>
    <cfRule type="expression" dxfId="2068" priority="107" stopIfTrue="1">
      <formula>AND(ISNUMBER(I$54),I$54&lt;=8.99)</formula>
    </cfRule>
    <cfRule type="expression" dxfId="2067" priority="108" stopIfTrue="1">
      <formula>AND(ISNUMBER(I$54),I$54&lt;=9.99)</formula>
    </cfRule>
    <cfRule type="expression" dxfId="2066" priority="109" stopIfTrue="1">
      <formula>AND(ISNUMBER(I$54),I$54&lt;=14.99)</formula>
    </cfRule>
    <cfRule type="expression" dxfId="2065" priority="110" stopIfTrue="1">
      <formula>AND(ISNUMBER(I$54),I$54&lt;=19.99)</formula>
    </cfRule>
    <cfRule type="expression" dxfId="2064" priority="111" stopIfTrue="1">
      <formula>AND(ISNUMBER(I$54),I$54&lt;=24.99)</formula>
    </cfRule>
    <cfRule type="expression" dxfId="2063" priority="112" stopIfTrue="1">
      <formula>AND(ISNUMBER(I$54),I$54&gt;=25)</formula>
    </cfRule>
  </conditionalFormatting>
  <conditionalFormatting sqref="I26:K26 I55:K55">
    <cfRule type="expression" dxfId="2062" priority="113" stopIfTrue="1">
      <formula>AND(ISNUMBER(I$55),I$55&lt;=8.83)</formula>
    </cfRule>
    <cfRule type="expression" dxfId="2061" priority="114" stopIfTrue="1">
      <formula>AND(ISNUMBER(I$55),I$55&lt;=8.99)</formula>
    </cfRule>
    <cfRule type="expression" dxfId="2060" priority="115" stopIfTrue="1">
      <formula>AND(ISNUMBER(I$55),I$55&lt;=9.99)</formula>
    </cfRule>
    <cfRule type="expression" dxfId="2059" priority="116" stopIfTrue="1">
      <formula>AND(ISNUMBER(I$55),I$55&lt;=14.99)</formula>
    </cfRule>
    <cfRule type="expression" dxfId="2058" priority="117" stopIfTrue="1">
      <formula>AND(ISNUMBER(I$55),I$55&lt;=19.99)</formula>
    </cfRule>
    <cfRule type="expression" dxfId="2057" priority="118" stopIfTrue="1">
      <formula>AND(ISNUMBER(I$55),I$55&lt;=24.99)</formula>
    </cfRule>
    <cfRule type="expression" dxfId="2056" priority="119" stopIfTrue="1">
      <formula>AND(ISNUMBER(I$55),I$55&gt;=25)</formula>
    </cfRule>
  </conditionalFormatting>
  <conditionalFormatting sqref="I27:K27 I56:K56">
    <cfRule type="expression" dxfId="2055" priority="120" stopIfTrue="1">
      <formula>AND(ISNUMBER(I$56),I$56&lt;=8.83)</formula>
    </cfRule>
    <cfRule type="expression" dxfId="2054" priority="121" stopIfTrue="1">
      <formula>AND(ISNUMBER(I$56),I$56&lt;=8.99)</formula>
    </cfRule>
    <cfRule type="expression" dxfId="2053" priority="122" stopIfTrue="1">
      <formula>AND(ISNUMBER(I$56),I$56&lt;=9.99)</formula>
    </cfRule>
    <cfRule type="expression" dxfId="2052" priority="123" stopIfTrue="1">
      <formula>AND(ISNUMBER(I$56),I$56&lt;=14.99)</formula>
    </cfRule>
    <cfRule type="expression" dxfId="2051" priority="124" stopIfTrue="1">
      <formula>AND(ISNUMBER(I$56),I$56&lt;=19.99)</formula>
    </cfRule>
    <cfRule type="expression" dxfId="2050" priority="125" stopIfTrue="1">
      <formula>AND(ISNUMBER(I$56),I$56&lt;=24.99)</formula>
    </cfRule>
    <cfRule type="expression" dxfId="2049" priority="126" stopIfTrue="1">
      <formula>AND(ISNUMBER(I$56),I$56&gt;=25)</formula>
    </cfRule>
  </conditionalFormatting>
  <conditionalFormatting sqref="I28:K28 I57:K57">
    <cfRule type="expression" dxfId="2048" priority="127" stopIfTrue="1">
      <formula>AND(ISNUMBER(I$57),I$57&lt;=8.83)</formula>
    </cfRule>
    <cfRule type="expression" dxfId="2047" priority="128" stopIfTrue="1">
      <formula>AND(ISNUMBER(I$57),I$57&lt;=8.99)</formula>
    </cfRule>
    <cfRule type="expression" dxfId="2046" priority="129" stopIfTrue="1">
      <formula>AND(ISNUMBER(I$57),I$57&lt;=9.99)</formula>
    </cfRule>
    <cfRule type="expression" dxfId="2045" priority="130" stopIfTrue="1">
      <formula>AND(ISNUMBER(I$57),I$57&lt;=14.99)</formula>
    </cfRule>
    <cfRule type="expression" dxfId="2044" priority="131" stopIfTrue="1">
      <formula>AND(ISNUMBER(I$57),I$57&lt;=19.99)</formula>
    </cfRule>
    <cfRule type="expression" dxfId="2043" priority="132" stopIfTrue="1">
      <formula>AND(ISNUMBER(I$57),I$57&lt;=24.99)</formula>
    </cfRule>
    <cfRule type="expression" dxfId="2042" priority="133" stopIfTrue="1">
      <formula>AND(ISNUMBER(I$57),I$57&gt;=25)</formula>
    </cfRule>
  </conditionalFormatting>
  <conditionalFormatting sqref="I29:K29 I58:K58">
    <cfRule type="expression" dxfId="2041" priority="134" stopIfTrue="1">
      <formula>AND(ISNUMBER(I$58),I$58&lt;=8.83)</formula>
    </cfRule>
  </conditionalFormatting>
  <conditionalFormatting sqref="I29:K29 I58:K58">
    <cfRule type="expression" dxfId="2040" priority="135" stopIfTrue="1">
      <formula>AND(ISNUMBER(I$58),I$58&lt;=8.99)</formula>
    </cfRule>
  </conditionalFormatting>
  <conditionalFormatting sqref="I29:K29 I58:K58">
    <cfRule type="expression" dxfId="2039" priority="136" stopIfTrue="1">
      <formula>AND(ISNUMBER(I$58),I$58&lt;=9.99)</formula>
    </cfRule>
  </conditionalFormatting>
  <conditionalFormatting sqref="I29:K29 I58:K58">
    <cfRule type="expression" dxfId="2038" priority="137" stopIfTrue="1">
      <formula>AND(ISNUMBER(I$58),I$58&lt;=14.99)</formula>
    </cfRule>
  </conditionalFormatting>
  <conditionalFormatting sqref="I29:K29 I58:K58">
    <cfRule type="expression" dxfId="2037" priority="138" stopIfTrue="1">
      <formula>AND(ISNUMBER(I$58),I$58&lt;=19.99)</formula>
    </cfRule>
  </conditionalFormatting>
  <conditionalFormatting sqref="I29:K29 I58:K58">
    <cfRule type="expression" dxfId="2036" priority="139" stopIfTrue="1">
      <formula>AND(ISNUMBER(I$58),I$58&lt;=24.99)</formula>
    </cfRule>
  </conditionalFormatting>
  <conditionalFormatting sqref="I29:K29 I58:K58">
    <cfRule type="expression" dxfId="2035" priority="140" stopIfTrue="1">
      <formula>AND(ISNUMBER(I$58),I$58&gt;=25)</formula>
    </cfRule>
  </conditionalFormatting>
  <conditionalFormatting sqref="I30:K30 I59:K59">
    <cfRule type="expression" dxfId="2034" priority="141" stopIfTrue="1">
      <formula>AND(ISNUMBER(I$59),I$59&lt;=8.83)</formula>
    </cfRule>
  </conditionalFormatting>
  <conditionalFormatting sqref="I30:K30 I59:K59">
    <cfRule type="expression" dxfId="2033" priority="142" stopIfTrue="1">
      <formula>AND(ISNUMBER(I$59),I$59&lt;=8.99)</formula>
    </cfRule>
  </conditionalFormatting>
  <conditionalFormatting sqref="I30:K30 I59:K59">
    <cfRule type="expression" dxfId="2032" priority="143" stopIfTrue="1">
      <formula>AND(ISNUMBER(I$59),I$59&lt;=9.99)</formula>
    </cfRule>
  </conditionalFormatting>
  <conditionalFormatting sqref="I30:K30 I59:K59">
    <cfRule type="expression" dxfId="2031" priority="144" stopIfTrue="1">
      <formula>AND(ISNUMBER(I$59),I$59&lt;=14.99)</formula>
    </cfRule>
  </conditionalFormatting>
  <conditionalFormatting sqref="I30:K30 I59:K59">
    <cfRule type="expression" dxfId="2030" priority="145" stopIfTrue="1">
      <formula>AND(ISNUMBER(I$59),I$59&lt;=19.99)</formula>
    </cfRule>
  </conditionalFormatting>
  <conditionalFormatting sqref="I30:K30 I59:K59">
    <cfRule type="expression" dxfId="2029" priority="146" stopIfTrue="1">
      <formula>AND(ISNUMBER(I$59),I$59&lt;=24.99)</formula>
    </cfRule>
  </conditionalFormatting>
  <conditionalFormatting sqref="I30:K30 I59:K59">
    <cfRule type="expression" dxfId="2028" priority="147" stopIfTrue="1">
      <formula>AND(ISNUMBER(I$59),I$59&gt;=25)</formula>
    </cfRule>
  </conditionalFormatting>
  <conditionalFormatting sqref="I31:K31 I60:K60">
    <cfRule type="expression" dxfId="2027" priority="148" stopIfTrue="1">
      <formula>AND(ISNUMBER(I$60),I$60&lt;=8.83)</formula>
    </cfRule>
  </conditionalFormatting>
  <conditionalFormatting sqref="I31:K31 I60:K60">
    <cfRule type="expression" dxfId="2026" priority="149" stopIfTrue="1">
      <formula>AND(ISNUMBER(I$60),I$60&lt;=8.99)</formula>
    </cfRule>
  </conditionalFormatting>
  <conditionalFormatting sqref="I31:K31 I60:K60">
    <cfRule type="expression" dxfId="2025" priority="150" stopIfTrue="1">
      <formula>AND(ISNUMBER(I$60),I$60&lt;=9.99)</formula>
    </cfRule>
  </conditionalFormatting>
  <conditionalFormatting sqref="I31:K31 I60:K60">
    <cfRule type="expression" dxfId="2024" priority="151" stopIfTrue="1">
      <formula>AND(ISNUMBER(I$60),I$60&lt;=14.99)</formula>
    </cfRule>
  </conditionalFormatting>
  <conditionalFormatting sqref="I31:K31 I60:K60">
    <cfRule type="expression" dxfId="2023" priority="152" stopIfTrue="1">
      <formula>AND(ISNUMBER(I$60),I$60&lt;=19.99)</formula>
    </cfRule>
  </conditionalFormatting>
  <conditionalFormatting sqref="I31:K31 I60:K60">
    <cfRule type="expression" dxfId="2022" priority="153" stopIfTrue="1">
      <formula>AND(ISNUMBER(I$60),I$60&lt;=24.99)</formula>
    </cfRule>
  </conditionalFormatting>
  <conditionalFormatting sqref="I31:K31 I60:K60">
    <cfRule type="expression" dxfId="2021" priority="154" stopIfTrue="1">
      <formula>AND(ISNUMBER(I$60),I$60&gt;=25)</formula>
    </cfRule>
  </conditionalFormatting>
  <conditionalFormatting sqref="I32:K32 I61:K61">
    <cfRule type="expression" dxfId="2020" priority="155" stopIfTrue="1">
      <formula>AND(ISNUMBER(I$61),I$61&lt;=8.83)</formula>
    </cfRule>
  </conditionalFormatting>
  <conditionalFormatting sqref="I32:K32 I61:K61">
    <cfRule type="expression" dxfId="2019" priority="156" stopIfTrue="1">
      <formula>AND(ISNUMBER(I$61),I$61&lt;=8.99)</formula>
    </cfRule>
  </conditionalFormatting>
  <conditionalFormatting sqref="I32:K32 I61:K61">
    <cfRule type="expression" dxfId="2018" priority="157" stopIfTrue="1">
      <formula>AND(ISNUMBER(I$61),I$61&lt;=9.99)</formula>
    </cfRule>
  </conditionalFormatting>
  <conditionalFormatting sqref="I32:K32 I61:K61">
    <cfRule type="expression" dxfId="2017" priority="158" stopIfTrue="1">
      <formula>AND(ISNUMBER(I$61),I$61&lt;=14.99)</formula>
    </cfRule>
  </conditionalFormatting>
  <conditionalFormatting sqref="I32:K32 I61:K61">
    <cfRule type="expression" dxfId="2016" priority="159" stopIfTrue="1">
      <formula>AND(ISNUMBER(I$61),I$61&lt;=19.99)</formula>
    </cfRule>
  </conditionalFormatting>
  <conditionalFormatting sqref="I32:K32 I61:K61">
    <cfRule type="expression" dxfId="2015" priority="160" stopIfTrue="1">
      <formula>AND(ISNUMBER(I$61),I$61&lt;=24.99)</formula>
    </cfRule>
  </conditionalFormatting>
  <conditionalFormatting sqref="I32:K32 I61:K61">
    <cfRule type="expression" dxfId="2014" priority="161" stopIfTrue="1">
      <formula>AND(ISNUMBER(I$61),I$61&gt;=25)</formula>
    </cfRule>
  </conditionalFormatting>
  <conditionalFormatting sqref="I33:K33 I62:K62">
    <cfRule type="expression" dxfId="2013" priority="162" stopIfTrue="1">
      <formula>AND(ISNUMBER(I$62),I$62&lt;=8.83)</formula>
    </cfRule>
    <cfRule type="expression" dxfId="2012" priority="166" stopIfTrue="1">
      <formula>AND(ISNUMBER(I$62),I$62&lt;=19.99)</formula>
    </cfRule>
  </conditionalFormatting>
  <conditionalFormatting sqref="I33:K33 I62:K62">
    <cfRule type="expression" dxfId="2011" priority="163" stopIfTrue="1">
      <formula>AND(ISNUMBER(I$62),I$62&lt;=8.99)</formula>
    </cfRule>
    <cfRule type="expression" dxfId="2010" priority="167" stopIfTrue="1">
      <formula>AND(ISNUMBER(I$62),I$62&lt;=24.99)</formula>
    </cfRule>
  </conditionalFormatting>
  <conditionalFormatting sqref="I33:K33 I62:K62">
    <cfRule type="expression" dxfId="2009" priority="164" stopIfTrue="1">
      <formula>AND(ISNUMBER(I$62),I$62&lt;=9.99)</formula>
    </cfRule>
  </conditionalFormatting>
  <conditionalFormatting sqref="I33:K33 I62:K62">
    <cfRule type="expression" dxfId="2008" priority="165" stopIfTrue="1">
      <formula>AND(ISNUMBER(I$62),I$62&lt;=14.99)</formula>
    </cfRule>
    <cfRule type="expression" dxfId="2007" priority="168" stopIfTrue="1">
      <formula>AND(ISNUMBER(I$62),I$62&gt;=25)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M69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7.875" style="6" customWidth="1"/>
    <col min="258" max="258" width="8.125" style="6" customWidth="1"/>
    <col min="259" max="259" width="9.75" style="6" customWidth="1"/>
    <col min="260" max="260" width="8.25" style="6" customWidth="1"/>
    <col min="261" max="261" width="9" style="6" customWidth="1"/>
    <col min="262" max="263" width="5.25" style="6" bestFit="1" customWidth="1"/>
    <col min="264" max="269" width="8.125" style="6" customWidth="1"/>
    <col min="270" max="512" width="11" style="6"/>
    <col min="513" max="513" width="7.875" style="6" customWidth="1"/>
    <col min="514" max="514" width="8.125" style="6" customWidth="1"/>
    <col min="515" max="515" width="9.75" style="6" customWidth="1"/>
    <col min="516" max="516" width="8.25" style="6" customWidth="1"/>
    <col min="517" max="517" width="9" style="6" customWidth="1"/>
    <col min="518" max="519" width="5.25" style="6" bestFit="1" customWidth="1"/>
    <col min="520" max="525" width="8.125" style="6" customWidth="1"/>
    <col min="526" max="768" width="11" style="6"/>
    <col min="769" max="769" width="7.875" style="6" customWidth="1"/>
    <col min="770" max="770" width="8.125" style="6" customWidth="1"/>
    <col min="771" max="771" width="9.75" style="6" customWidth="1"/>
    <col min="772" max="772" width="8.25" style="6" customWidth="1"/>
    <col min="773" max="773" width="9" style="6" customWidth="1"/>
    <col min="774" max="775" width="5.25" style="6" bestFit="1" customWidth="1"/>
    <col min="776" max="781" width="8.125" style="6" customWidth="1"/>
    <col min="782" max="1024" width="11" style="6"/>
    <col min="1025" max="1025" width="7.875" style="6" customWidth="1"/>
    <col min="1026" max="1026" width="8.125" style="6" customWidth="1"/>
    <col min="1027" max="1027" width="9.75" style="6" customWidth="1"/>
    <col min="1028" max="1028" width="8.25" style="6" customWidth="1"/>
    <col min="1029" max="1029" width="9" style="6" customWidth="1"/>
    <col min="1030" max="1031" width="5.25" style="6" bestFit="1" customWidth="1"/>
    <col min="1032" max="1037" width="8.125" style="6" customWidth="1"/>
    <col min="1038" max="1280" width="11" style="6"/>
    <col min="1281" max="1281" width="7.875" style="6" customWidth="1"/>
    <col min="1282" max="1282" width="8.125" style="6" customWidth="1"/>
    <col min="1283" max="1283" width="9.75" style="6" customWidth="1"/>
    <col min="1284" max="1284" width="8.25" style="6" customWidth="1"/>
    <col min="1285" max="1285" width="9" style="6" customWidth="1"/>
    <col min="1286" max="1287" width="5.25" style="6" bestFit="1" customWidth="1"/>
    <col min="1288" max="1293" width="8.125" style="6" customWidth="1"/>
    <col min="1294" max="1536" width="11" style="6"/>
    <col min="1537" max="1537" width="7.875" style="6" customWidth="1"/>
    <col min="1538" max="1538" width="8.125" style="6" customWidth="1"/>
    <col min="1539" max="1539" width="9.75" style="6" customWidth="1"/>
    <col min="1540" max="1540" width="8.25" style="6" customWidth="1"/>
    <col min="1541" max="1541" width="9" style="6" customWidth="1"/>
    <col min="1542" max="1543" width="5.25" style="6" bestFit="1" customWidth="1"/>
    <col min="1544" max="1549" width="8.125" style="6" customWidth="1"/>
    <col min="1550" max="1792" width="11" style="6"/>
    <col min="1793" max="1793" width="7.875" style="6" customWidth="1"/>
    <col min="1794" max="1794" width="8.125" style="6" customWidth="1"/>
    <col min="1795" max="1795" width="9.75" style="6" customWidth="1"/>
    <col min="1796" max="1796" width="8.25" style="6" customWidth="1"/>
    <col min="1797" max="1797" width="9" style="6" customWidth="1"/>
    <col min="1798" max="1799" width="5.25" style="6" bestFit="1" customWidth="1"/>
    <col min="1800" max="1805" width="8.125" style="6" customWidth="1"/>
    <col min="1806" max="2048" width="11" style="6"/>
    <col min="2049" max="2049" width="7.875" style="6" customWidth="1"/>
    <col min="2050" max="2050" width="8.125" style="6" customWidth="1"/>
    <col min="2051" max="2051" width="9.75" style="6" customWidth="1"/>
    <col min="2052" max="2052" width="8.25" style="6" customWidth="1"/>
    <col min="2053" max="2053" width="9" style="6" customWidth="1"/>
    <col min="2054" max="2055" width="5.25" style="6" bestFit="1" customWidth="1"/>
    <col min="2056" max="2061" width="8.125" style="6" customWidth="1"/>
    <col min="2062" max="2304" width="11" style="6"/>
    <col min="2305" max="2305" width="7.875" style="6" customWidth="1"/>
    <col min="2306" max="2306" width="8.125" style="6" customWidth="1"/>
    <col min="2307" max="2307" width="9.75" style="6" customWidth="1"/>
    <col min="2308" max="2308" width="8.25" style="6" customWidth="1"/>
    <col min="2309" max="2309" width="9" style="6" customWidth="1"/>
    <col min="2310" max="2311" width="5.25" style="6" bestFit="1" customWidth="1"/>
    <col min="2312" max="2317" width="8.125" style="6" customWidth="1"/>
    <col min="2318" max="2560" width="11" style="6"/>
    <col min="2561" max="2561" width="7.875" style="6" customWidth="1"/>
    <col min="2562" max="2562" width="8.125" style="6" customWidth="1"/>
    <col min="2563" max="2563" width="9.75" style="6" customWidth="1"/>
    <col min="2564" max="2564" width="8.25" style="6" customWidth="1"/>
    <col min="2565" max="2565" width="9" style="6" customWidth="1"/>
    <col min="2566" max="2567" width="5.25" style="6" bestFit="1" customWidth="1"/>
    <col min="2568" max="2573" width="8.125" style="6" customWidth="1"/>
    <col min="2574" max="2816" width="11" style="6"/>
    <col min="2817" max="2817" width="7.875" style="6" customWidth="1"/>
    <col min="2818" max="2818" width="8.125" style="6" customWidth="1"/>
    <col min="2819" max="2819" width="9.75" style="6" customWidth="1"/>
    <col min="2820" max="2820" width="8.25" style="6" customWidth="1"/>
    <col min="2821" max="2821" width="9" style="6" customWidth="1"/>
    <col min="2822" max="2823" width="5.25" style="6" bestFit="1" customWidth="1"/>
    <col min="2824" max="2829" width="8.125" style="6" customWidth="1"/>
    <col min="2830" max="3072" width="11" style="6"/>
    <col min="3073" max="3073" width="7.875" style="6" customWidth="1"/>
    <col min="3074" max="3074" width="8.125" style="6" customWidth="1"/>
    <col min="3075" max="3075" width="9.75" style="6" customWidth="1"/>
    <col min="3076" max="3076" width="8.25" style="6" customWidth="1"/>
    <col min="3077" max="3077" width="9" style="6" customWidth="1"/>
    <col min="3078" max="3079" width="5.25" style="6" bestFit="1" customWidth="1"/>
    <col min="3080" max="3085" width="8.125" style="6" customWidth="1"/>
    <col min="3086" max="3328" width="11" style="6"/>
    <col min="3329" max="3329" width="7.875" style="6" customWidth="1"/>
    <col min="3330" max="3330" width="8.125" style="6" customWidth="1"/>
    <col min="3331" max="3331" width="9.75" style="6" customWidth="1"/>
    <col min="3332" max="3332" width="8.25" style="6" customWidth="1"/>
    <col min="3333" max="3333" width="9" style="6" customWidth="1"/>
    <col min="3334" max="3335" width="5.25" style="6" bestFit="1" customWidth="1"/>
    <col min="3336" max="3341" width="8.125" style="6" customWidth="1"/>
    <col min="3342" max="3584" width="11" style="6"/>
    <col min="3585" max="3585" width="7.875" style="6" customWidth="1"/>
    <col min="3586" max="3586" width="8.125" style="6" customWidth="1"/>
    <col min="3587" max="3587" width="9.75" style="6" customWidth="1"/>
    <col min="3588" max="3588" width="8.25" style="6" customWidth="1"/>
    <col min="3589" max="3589" width="9" style="6" customWidth="1"/>
    <col min="3590" max="3591" width="5.25" style="6" bestFit="1" customWidth="1"/>
    <col min="3592" max="3597" width="8.125" style="6" customWidth="1"/>
    <col min="3598" max="3840" width="11" style="6"/>
    <col min="3841" max="3841" width="7.875" style="6" customWidth="1"/>
    <col min="3842" max="3842" width="8.125" style="6" customWidth="1"/>
    <col min="3843" max="3843" width="9.75" style="6" customWidth="1"/>
    <col min="3844" max="3844" width="8.25" style="6" customWidth="1"/>
    <col min="3845" max="3845" width="9" style="6" customWidth="1"/>
    <col min="3846" max="3847" width="5.25" style="6" bestFit="1" customWidth="1"/>
    <col min="3848" max="3853" width="8.125" style="6" customWidth="1"/>
    <col min="3854" max="4096" width="11" style="6"/>
    <col min="4097" max="4097" width="7.875" style="6" customWidth="1"/>
    <col min="4098" max="4098" width="8.125" style="6" customWidth="1"/>
    <col min="4099" max="4099" width="9.75" style="6" customWidth="1"/>
    <col min="4100" max="4100" width="8.25" style="6" customWidth="1"/>
    <col min="4101" max="4101" width="9" style="6" customWidth="1"/>
    <col min="4102" max="4103" width="5.25" style="6" bestFit="1" customWidth="1"/>
    <col min="4104" max="4109" width="8.125" style="6" customWidth="1"/>
    <col min="4110" max="4352" width="11" style="6"/>
    <col min="4353" max="4353" width="7.875" style="6" customWidth="1"/>
    <col min="4354" max="4354" width="8.125" style="6" customWidth="1"/>
    <col min="4355" max="4355" width="9.75" style="6" customWidth="1"/>
    <col min="4356" max="4356" width="8.25" style="6" customWidth="1"/>
    <col min="4357" max="4357" width="9" style="6" customWidth="1"/>
    <col min="4358" max="4359" width="5.25" style="6" bestFit="1" customWidth="1"/>
    <col min="4360" max="4365" width="8.125" style="6" customWidth="1"/>
    <col min="4366" max="4608" width="11" style="6"/>
    <col min="4609" max="4609" width="7.875" style="6" customWidth="1"/>
    <col min="4610" max="4610" width="8.125" style="6" customWidth="1"/>
    <col min="4611" max="4611" width="9.75" style="6" customWidth="1"/>
    <col min="4612" max="4612" width="8.25" style="6" customWidth="1"/>
    <col min="4613" max="4613" width="9" style="6" customWidth="1"/>
    <col min="4614" max="4615" width="5.25" style="6" bestFit="1" customWidth="1"/>
    <col min="4616" max="4621" width="8.125" style="6" customWidth="1"/>
    <col min="4622" max="4864" width="11" style="6"/>
    <col min="4865" max="4865" width="7.875" style="6" customWidth="1"/>
    <col min="4866" max="4866" width="8.125" style="6" customWidth="1"/>
    <col min="4867" max="4867" width="9.75" style="6" customWidth="1"/>
    <col min="4868" max="4868" width="8.25" style="6" customWidth="1"/>
    <col min="4869" max="4869" width="9" style="6" customWidth="1"/>
    <col min="4870" max="4871" width="5.25" style="6" bestFit="1" customWidth="1"/>
    <col min="4872" max="4877" width="8.125" style="6" customWidth="1"/>
    <col min="4878" max="5120" width="11" style="6"/>
    <col min="5121" max="5121" width="7.875" style="6" customWidth="1"/>
    <col min="5122" max="5122" width="8.125" style="6" customWidth="1"/>
    <col min="5123" max="5123" width="9.75" style="6" customWidth="1"/>
    <col min="5124" max="5124" width="8.25" style="6" customWidth="1"/>
    <col min="5125" max="5125" width="9" style="6" customWidth="1"/>
    <col min="5126" max="5127" width="5.25" style="6" bestFit="1" customWidth="1"/>
    <col min="5128" max="5133" width="8.125" style="6" customWidth="1"/>
    <col min="5134" max="5376" width="11" style="6"/>
    <col min="5377" max="5377" width="7.875" style="6" customWidth="1"/>
    <col min="5378" max="5378" width="8.125" style="6" customWidth="1"/>
    <col min="5379" max="5379" width="9.75" style="6" customWidth="1"/>
    <col min="5380" max="5380" width="8.25" style="6" customWidth="1"/>
    <col min="5381" max="5381" width="9" style="6" customWidth="1"/>
    <col min="5382" max="5383" width="5.25" style="6" bestFit="1" customWidth="1"/>
    <col min="5384" max="5389" width="8.125" style="6" customWidth="1"/>
    <col min="5390" max="5632" width="11" style="6"/>
    <col min="5633" max="5633" width="7.875" style="6" customWidth="1"/>
    <col min="5634" max="5634" width="8.125" style="6" customWidth="1"/>
    <col min="5635" max="5635" width="9.75" style="6" customWidth="1"/>
    <col min="5636" max="5636" width="8.25" style="6" customWidth="1"/>
    <col min="5637" max="5637" width="9" style="6" customWidth="1"/>
    <col min="5638" max="5639" width="5.25" style="6" bestFit="1" customWidth="1"/>
    <col min="5640" max="5645" width="8.125" style="6" customWidth="1"/>
    <col min="5646" max="5888" width="11" style="6"/>
    <col min="5889" max="5889" width="7.875" style="6" customWidth="1"/>
    <col min="5890" max="5890" width="8.125" style="6" customWidth="1"/>
    <col min="5891" max="5891" width="9.75" style="6" customWidth="1"/>
    <col min="5892" max="5892" width="8.25" style="6" customWidth="1"/>
    <col min="5893" max="5893" width="9" style="6" customWidth="1"/>
    <col min="5894" max="5895" width="5.25" style="6" bestFit="1" customWidth="1"/>
    <col min="5896" max="5901" width="8.125" style="6" customWidth="1"/>
    <col min="5902" max="6144" width="11" style="6"/>
    <col min="6145" max="6145" width="7.875" style="6" customWidth="1"/>
    <col min="6146" max="6146" width="8.125" style="6" customWidth="1"/>
    <col min="6147" max="6147" width="9.75" style="6" customWidth="1"/>
    <col min="6148" max="6148" width="8.25" style="6" customWidth="1"/>
    <col min="6149" max="6149" width="9" style="6" customWidth="1"/>
    <col min="6150" max="6151" width="5.25" style="6" bestFit="1" customWidth="1"/>
    <col min="6152" max="6157" width="8.125" style="6" customWidth="1"/>
    <col min="6158" max="6400" width="11" style="6"/>
    <col min="6401" max="6401" width="7.875" style="6" customWidth="1"/>
    <col min="6402" max="6402" width="8.125" style="6" customWidth="1"/>
    <col min="6403" max="6403" width="9.75" style="6" customWidth="1"/>
    <col min="6404" max="6404" width="8.25" style="6" customWidth="1"/>
    <col min="6405" max="6405" width="9" style="6" customWidth="1"/>
    <col min="6406" max="6407" width="5.25" style="6" bestFit="1" customWidth="1"/>
    <col min="6408" max="6413" width="8.125" style="6" customWidth="1"/>
    <col min="6414" max="6656" width="11" style="6"/>
    <col min="6657" max="6657" width="7.875" style="6" customWidth="1"/>
    <col min="6658" max="6658" width="8.125" style="6" customWidth="1"/>
    <col min="6659" max="6659" width="9.75" style="6" customWidth="1"/>
    <col min="6660" max="6660" width="8.25" style="6" customWidth="1"/>
    <col min="6661" max="6661" width="9" style="6" customWidth="1"/>
    <col min="6662" max="6663" width="5.25" style="6" bestFit="1" customWidth="1"/>
    <col min="6664" max="6669" width="8.125" style="6" customWidth="1"/>
    <col min="6670" max="6912" width="11" style="6"/>
    <col min="6913" max="6913" width="7.875" style="6" customWidth="1"/>
    <col min="6914" max="6914" width="8.125" style="6" customWidth="1"/>
    <col min="6915" max="6915" width="9.75" style="6" customWidth="1"/>
    <col min="6916" max="6916" width="8.25" style="6" customWidth="1"/>
    <col min="6917" max="6917" width="9" style="6" customWidth="1"/>
    <col min="6918" max="6919" width="5.25" style="6" bestFit="1" customWidth="1"/>
    <col min="6920" max="6925" width="8.125" style="6" customWidth="1"/>
    <col min="6926" max="7168" width="11" style="6"/>
    <col min="7169" max="7169" width="7.875" style="6" customWidth="1"/>
    <col min="7170" max="7170" width="8.125" style="6" customWidth="1"/>
    <col min="7171" max="7171" width="9.75" style="6" customWidth="1"/>
    <col min="7172" max="7172" width="8.25" style="6" customWidth="1"/>
    <col min="7173" max="7173" width="9" style="6" customWidth="1"/>
    <col min="7174" max="7175" width="5.25" style="6" bestFit="1" customWidth="1"/>
    <col min="7176" max="7181" width="8.125" style="6" customWidth="1"/>
    <col min="7182" max="7424" width="11" style="6"/>
    <col min="7425" max="7425" width="7.875" style="6" customWidth="1"/>
    <col min="7426" max="7426" width="8.125" style="6" customWidth="1"/>
    <col min="7427" max="7427" width="9.75" style="6" customWidth="1"/>
    <col min="7428" max="7428" width="8.25" style="6" customWidth="1"/>
    <col min="7429" max="7429" width="9" style="6" customWidth="1"/>
    <col min="7430" max="7431" width="5.25" style="6" bestFit="1" customWidth="1"/>
    <col min="7432" max="7437" width="8.125" style="6" customWidth="1"/>
    <col min="7438" max="7680" width="11" style="6"/>
    <col min="7681" max="7681" width="7.875" style="6" customWidth="1"/>
    <col min="7682" max="7682" width="8.125" style="6" customWidth="1"/>
    <col min="7683" max="7683" width="9.75" style="6" customWidth="1"/>
    <col min="7684" max="7684" width="8.25" style="6" customWidth="1"/>
    <col min="7685" max="7685" width="9" style="6" customWidth="1"/>
    <col min="7686" max="7687" width="5.25" style="6" bestFit="1" customWidth="1"/>
    <col min="7688" max="7693" width="8.125" style="6" customWidth="1"/>
    <col min="7694" max="7936" width="11" style="6"/>
    <col min="7937" max="7937" width="7.875" style="6" customWidth="1"/>
    <col min="7938" max="7938" width="8.125" style="6" customWidth="1"/>
    <col min="7939" max="7939" width="9.75" style="6" customWidth="1"/>
    <col min="7940" max="7940" width="8.25" style="6" customWidth="1"/>
    <col min="7941" max="7941" width="9" style="6" customWidth="1"/>
    <col min="7942" max="7943" width="5.25" style="6" bestFit="1" customWidth="1"/>
    <col min="7944" max="7949" width="8.125" style="6" customWidth="1"/>
    <col min="7950" max="8192" width="11" style="6"/>
    <col min="8193" max="8193" width="7.875" style="6" customWidth="1"/>
    <col min="8194" max="8194" width="8.125" style="6" customWidth="1"/>
    <col min="8195" max="8195" width="9.75" style="6" customWidth="1"/>
    <col min="8196" max="8196" width="8.25" style="6" customWidth="1"/>
    <col min="8197" max="8197" width="9" style="6" customWidth="1"/>
    <col min="8198" max="8199" width="5.25" style="6" bestFit="1" customWidth="1"/>
    <col min="8200" max="8205" width="8.125" style="6" customWidth="1"/>
    <col min="8206" max="8448" width="11" style="6"/>
    <col min="8449" max="8449" width="7.875" style="6" customWidth="1"/>
    <col min="8450" max="8450" width="8.125" style="6" customWidth="1"/>
    <col min="8451" max="8451" width="9.75" style="6" customWidth="1"/>
    <col min="8452" max="8452" width="8.25" style="6" customWidth="1"/>
    <col min="8453" max="8453" width="9" style="6" customWidth="1"/>
    <col min="8454" max="8455" width="5.25" style="6" bestFit="1" customWidth="1"/>
    <col min="8456" max="8461" width="8.125" style="6" customWidth="1"/>
    <col min="8462" max="8704" width="11" style="6"/>
    <col min="8705" max="8705" width="7.875" style="6" customWidth="1"/>
    <col min="8706" max="8706" width="8.125" style="6" customWidth="1"/>
    <col min="8707" max="8707" width="9.75" style="6" customWidth="1"/>
    <col min="8708" max="8708" width="8.25" style="6" customWidth="1"/>
    <col min="8709" max="8709" width="9" style="6" customWidth="1"/>
    <col min="8710" max="8711" width="5.25" style="6" bestFit="1" customWidth="1"/>
    <col min="8712" max="8717" width="8.125" style="6" customWidth="1"/>
    <col min="8718" max="8960" width="11" style="6"/>
    <col min="8961" max="8961" width="7.875" style="6" customWidth="1"/>
    <col min="8962" max="8962" width="8.125" style="6" customWidth="1"/>
    <col min="8963" max="8963" width="9.75" style="6" customWidth="1"/>
    <col min="8964" max="8964" width="8.25" style="6" customWidth="1"/>
    <col min="8965" max="8965" width="9" style="6" customWidth="1"/>
    <col min="8966" max="8967" width="5.25" style="6" bestFit="1" customWidth="1"/>
    <col min="8968" max="8973" width="8.125" style="6" customWidth="1"/>
    <col min="8974" max="9216" width="11" style="6"/>
    <col min="9217" max="9217" width="7.875" style="6" customWidth="1"/>
    <col min="9218" max="9218" width="8.125" style="6" customWidth="1"/>
    <col min="9219" max="9219" width="9.75" style="6" customWidth="1"/>
    <col min="9220" max="9220" width="8.25" style="6" customWidth="1"/>
    <col min="9221" max="9221" width="9" style="6" customWidth="1"/>
    <col min="9222" max="9223" width="5.25" style="6" bestFit="1" customWidth="1"/>
    <col min="9224" max="9229" width="8.125" style="6" customWidth="1"/>
    <col min="9230" max="9472" width="11" style="6"/>
    <col min="9473" max="9473" width="7.875" style="6" customWidth="1"/>
    <col min="9474" max="9474" width="8.125" style="6" customWidth="1"/>
    <col min="9475" max="9475" width="9.75" style="6" customWidth="1"/>
    <col min="9476" max="9476" width="8.25" style="6" customWidth="1"/>
    <col min="9477" max="9477" width="9" style="6" customWidth="1"/>
    <col min="9478" max="9479" width="5.25" style="6" bestFit="1" customWidth="1"/>
    <col min="9480" max="9485" width="8.125" style="6" customWidth="1"/>
    <col min="9486" max="9728" width="11" style="6"/>
    <col min="9729" max="9729" width="7.875" style="6" customWidth="1"/>
    <col min="9730" max="9730" width="8.125" style="6" customWidth="1"/>
    <col min="9731" max="9731" width="9.75" style="6" customWidth="1"/>
    <col min="9732" max="9732" width="8.25" style="6" customWidth="1"/>
    <col min="9733" max="9733" width="9" style="6" customWidth="1"/>
    <col min="9734" max="9735" width="5.25" style="6" bestFit="1" customWidth="1"/>
    <col min="9736" max="9741" width="8.125" style="6" customWidth="1"/>
    <col min="9742" max="9984" width="11" style="6"/>
    <col min="9985" max="9985" width="7.875" style="6" customWidth="1"/>
    <col min="9986" max="9986" width="8.125" style="6" customWidth="1"/>
    <col min="9987" max="9987" width="9.75" style="6" customWidth="1"/>
    <col min="9988" max="9988" width="8.25" style="6" customWidth="1"/>
    <col min="9989" max="9989" width="9" style="6" customWidth="1"/>
    <col min="9990" max="9991" width="5.25" style="6" bestFit="1" customWidth="1"/>
    <col min="9992" max="9997" width="8.125" style="6" customWidth="1"/>
    <col min="9998" max="10240" width="11" style="6"/>
    <col min="10241" max="10241" width="7.875" style="6" customWidth="1"/>
    <col min="10242" max="10242" width="8.125" style="6" customWidth="1"/>
    <col min="10243" max="10243" width="9.75" style="6" customWidth="1"/>
    <col min="10244" max="10244" width="8.25" style="6" customWidth="1"/>
    <col min="10245" max="10245" width="9" style="6" customWidth="1"/>
    <col min="10246" max="10247" width="5.25" style="6" bestFit="1" customWidth="1"/>
    <col min="10248" max="10253" width="8.125" style="6" customWidth="1"/>
    <col min="10254" max="10496" width="11" style="6"/>
    <col min="10497" max="10497" width="7.875" style="6" customWidth="1"/>
    <col min="10498" max="10498" width="8.125" style="6" customWidth="1"/>
    <col min="10499" max="10499" width="9.75" style="6" customWidth="1"/>
    <col min="10500" max="10500" width="8.25" style="6" customWidth="1"/>
    <col min="10501" max="10501" width="9" style="6" customWidth="1"/>
    <col min="10502" max="10503" width="5.25" style="6" bestFit="1" customWidth="1"/>
    <col min="10504" max="10509" width="8.125" style="6" customWidth="1"/>
    <col min="10510" max="10752" width="11" style="6"/>
    <col min="10753" max="10753" width="7.875" style="6" customWidth="1"/>
    <col min="10754" max="10754" width="8.125" style="6" customWidth="1"/>
    <col min="10755" max="10755" width="9.75" style="6" customWidth="1"/>
    <col min="10756" max="10756" width="8.25" style="6" customWidth="1"/>
    <col min="10757" max="10757" width="9" style="6" customWidth="1"/>
    <col min="10758" max="10759" width="5.25" style="6" bestFit="1" customWidth="1"/>
    <col min="10760" max="10765" width="8.125" style="6" customWidth="1"/>
    <col min="10766" max="11008" width="11" style="6"/>
    <col min="11009" max="11009" width="7.875" style="6" customWidth="1"/>
    <col min="11010" max="11010" width="8.125" style="6" customWidth="1"/>
    <col min="11011" max="11011" width="9.75" style="6" customWidth="1"/>
    <col min="11012" max="11012" width="8.25" style="6" customWidth="1"/>
    <col min="11013" max="11013" width="9" style="6" customWidth="1"/>
    <col min="11014" max="11015" width="5.25" style="6" bestFit="1" customWidth="1"/>
    <col min="11016" max="11021" width="8.125" style="6" customWidth="1"/>
    <col min="11022" max="11264" width="11" style="6"/>
    <col min="11265" max="11265" width="7.875" style="6" customWidth="1"/>
    <col min="11266" max="11266" width="8.125" style="6" customWidth="1"/>
    <col min="11267" max="11267" width="9.75" style="6" customWidth="1"/>
    <col min="11268" max="11268" width="8.25" style="6" customWidth="1"/>
    <col min="11269" max="11269" width="9" style="6" customWidth="1"/>
    <col min="11270" max="11271" width="5.25" style="6" bestFit="1" customWidth="1"/>
    <col min="11272" max="11277" width="8.125" style="6" customWidth="1"/>
    <col min="11278" max="11520" width="11" style="6"/>
    <col min="11521" max="11521" width="7.875" style="6" customWidth="1"/>
    <col min="11522" max="11522" width="8.125" style="6" customWidth="1"/>
    <col min="11523" max="11523" width="9.75" style="6" customWidth="1"/>
    <col min="11524" max="11524" width="8.25" style="6" customWidth="1"/>
    <col min="11525" max="11525" width="9" style="6" customWidth="1"/>
    <col min="11526" max="11527" width="5.25" style="6" bestFit="1" customWidth="1"/>
    <col min="11528" max="11533" width="8.125" style="6" customWidth="1"/>
    <col min="11534" max="11776" width="11" style="6"/>
    <col min="11777" max="11777" width="7.875" style="6" customWidth="1"/>
    <col min="11778" max="11778" width="8.125" style="6" customWidth="1"/>
    <col min="11779" max="11779" width="9.75" style="6" customWidth="1"/>
    <col min="11780" max="11780" width="8.25" style="6" customWidth="1"/>
    <col min="11781" max="11781" width="9" style="6" customWidth="1"/>
    <col min="11782" max="11783" width="5.25" style="6" bestFit="1" customWidth="1"/>
    <col min="11784" max="11789" width="8.125" style="6" customWidth="1"/>
    <col min="11790" max="12032" width="11" style="6"/>
    <col min="12033" max="12033" width="7.875" style="6" customWidth="1"/>
    <col min="12034" max="12034" width="8.125" style="6" customWidth="1"/>
    <col min="12035" max="12035" width="9.75" style="6" customWidth="1"/>
    <col min="12036" max="12036" width="8.25" style="6" customWidth="1"/>
    <col min="12037" max="12037" width="9" style="6" customWidth="1"/>
    <col min="12038" max="12039" width="5.25" style="6" bestFit="1" customWidth="1"/>
    <col min="12040" max="12045" width="8.125" style="6" customWidth="1"/>
    <col min="12046" max="12288" width="11" style="6"/>
    <col min="12289" max="12289" width="7.875" style="6" customWidth="1"/>
    <col min="12290" max="12290" width="8.125" style="6" customWidth="1"/>
    <col min="12291" max="12291" width="9.75" style="6" customWidth="1"/>
    <col min="12292" max="12292" width="8.25" style="6" customWidth="1"/>
    <col min="12293" max="12293" width="9" style="6" customWidth="1"/>
    <col min="12294" max="12295" width="5.25" style="6" bestFit="1" customWidth="1"/>
    <col min="12296" max="12301" width="8.125" style="6" customWidth="1"/>
    <col min="12302" max="12544" width="11" style="6"/>
    <col min="12545" max="12545" width="7.875" style="6" customWidth="1"/>
    <col min="12546" max="12546" width="8.125" style="6" customWidth="1"/>
    <col min="12547" max="12547" width="9.75" style="6" customWidth="1"/>
    <col min="12548" max="12548" width="8.25" style="6" customWidth="1"/>
    <col min="12549" max="12549" width="9" style="6" customWidth="1"/>
    <col min="12550" max="12551" width="5.25" style="6" bestFit="1" customWidth="1"/>
    <col min="12552" max="12557" width="8.125" style="6" customWidth="1"/>
    <col min="12558" max="12800" width="11" style="6"/>
    <col min="12801" max="12801" width="7.875" style="6" customWidth="1"/>
    <col min="12802" max="12802" width="8.125" style="6" customWidth="1"/>
    <col min="12803" max="12803" width="9.75" style="6" customWidth="1"/>
    <col min="12804" max="12804" width="8.25" style="6" customWidth="1"/>
    <col min="12805" max="12805" width="9" style="6" customWidth="1"/>
    <col min="12806" max="12807" width="5.25" style="6" bestFit="1" customWidth="1"/>
    <col min="12808" max="12813" width="8.125" style="6" customWidth="1"/>
    <col min="12814" max="13056" width="11" style="6"/>
    <col min="13057" max="13057" width="7.875" style="6" customWidth="1"/>
    <col min="13058" max="13058" width="8.125" style="6" customWidth="1"/>
    <col min="13059" max="13059" width="9.75" style="6" customWidth="1"/>
    <col min="13060" max="13060" width="8.25" style="6" customWidth="1"/>
    <col min="13061" max="13061" width="9" style="6" customWidth="1"/>
    <col min="13062" max="13063" width="5.25" style="6" bestFit="1" customWidth="1"/>
    <col min="13064" max="13069" width="8.125" style="6" customWidth="1"/>
    <col min="13070" max="13312" width="11" style="6"/>
    <col min="13313" max="13313" width="7.875" style="6" customWidth="1"/>
    <col min="13314" max="13314" width="8.125" style="6" customWidth="1"/>
    <col min="13315" max="13315" width="9.75" style="6" customWidth="1"/>
    <col min="13316" max="13316" width="8.25" style="6" customWidth="1"/>
    <col min="13317" max="13317" width="9" style="6" customWidth="1"/>
    <col min="13318" max="13319" width="5.25" style="6" bestFit="1" customWidth="1"/>
    <col min="13320" max="13325" width="8.125" style="6" customWidth="1"/>
    <col min="13326" max="13568" width="11" style="6"/>
    <col min="13569" max="13569" width="7.875" style="6" customWidth="1"/>
    <col min="13570" max="13570" width="8.125" style="6" customWidth="1"/>
    <col min="13571" max="13571" width="9.75" style="6" customWidth="1"/>
    <col min="13572" max="13572" width="8.25" style="6" customWidth="1"/>
    <col min="13573" max="13573" width="9" style="6" customWidth="1"/>
    <col min="13574" max="13575" width="5.25" style="6" bestFit="1" customWidth="1"/>
    <col min="13576" max="13581" width="8.125" style="6" customWidth="1"/>
    <col min="13582" max="13824" width="11" style="6"/>
    <col min="13825" max="13825" width="7.875" style="6" customWidth="1"/>
    <col min="13826" max="13826" width="8.125" style="6" customWidth="1"/>
    <col min="13827" max="13827" width="9.75" style="6" customWidth="1"/>
    <col min="13828" max="13828" width="8.25" style="6" customWidth="1"/>
    <col min="13829" max="13829" width="9" style="6" customWidth="1"/>
    <col min="13830" max="13831" width="5.25" style="6" bestFit="1" customWidth="1"/>
    <col min="13832" max="13837" width="8.125" style="6" customWidth="1"/>
    <col min="13838" max="14080" width="11" style="6"/>
    <col min="14081" max="14081" width="7.875" style="6" customWidth="1"/>
    <col min="14082" max="14082" width="8.125" style="6" customWidth="1"/>
    <col min="14083" max="14083" width="9.75" style="6" customWidth="1"/>
    <col min="14084" max="14084" width="8.25" style="6" customWidth="1"/>
    <col min="14085" max="14085" width="9" style="6" customWidth="1"/>
    <col min="14086" max="14087" width="5.25" style="6" bestFit="1" customWidth="1"/>
    <col min="14088" max="14093" width="8.125" style="6" customWidth="1"/>
    <col min="14094" max="14336" width="11" style="6"/>
    <col min="14337" max="14337" width="7.875" style="6" customWidth="1"/>
    <col min="14338" max="14338" width="8.125" style="6" customWidth="1"/>
    <col min="14339" max="14339" width="9.75" style="6" customWidth="1"/>
    <col min="14340" max="14340" width="8.25" style="6" customWidth="1"/>
    <col min="14341" max="14341" width="9" style="6" customWidth="1"/>
    <col min="14342" max="14343" width="5.25" style="6" bestFit="1" customWidth="1"/>
    <col min="14344" max="14349" width="8.125" style="6" customWidth="1"/>
    <col min="14350" max="14592" width="11" style="6"/>
    <col min="14593" max="14593" width="7.875" style="6" customWidth="1"/>
    <col min="14594" max="14594" width="8.125" style="6" customWidth="1"/>
    <col min="14595" max="14595" width="9.75" style="6" customWidth="1"/>
    <col min="14596" max="14596" width="8.25" style="6" customWidth="1"/>
    <col min="14597" max="14597" width="9" style="6" customWidth="1"/>
    <col min="14598" max="14599" width="5.25" style="6" bestFit="1" customWidth="1"/>
    <col min="14600" max="14605" width="8.125" style="6" customWidth="1"/>
    <col min="14606" max="14848" width="11" style="6"/>
    <col min="14849" max="14849" width="7.875" style="6" customWidth="1"/>
    <col min="14850" max="14850" width="8.125" style="6" customWidth="1"/>
    <col min="14851" max="14851" width="9.75" style="6" customWidth="1"/>
    <col min="14852" max="14852" width="8.25" style="6" customWidth="1"/>
    <col min="14853" max="14853" width="9" style="6" customWidth="1"/>
    <col min="14854" max="14855" width="5.25" style="6" bestFit="1" customWidth="1"/>
    <col min="14856" max="14861" width="8.125" style="6" customWidth="1"/>
    <col min="14862" max="15104" width="11" style="6"/>
    <col min="15105" max="15105" width="7.875" style="6" customWidth="1"/>
    <col min="15106" max="15106" width="8.125" style="6" customWidth="1"/>
    <col min="15107" max="15107" width="9.75" style="6" customWidth="1"/>
    <col min="15108" max="15108" width="8.25" style="6" customWidth="1"/>
    <col min="15109" max="15109" width="9" style="6" customWidth="1"/>
    <col min="15110" max="15111" width="5.25" style="6" bestFit="1" customWidth="1"/>
    <col min="15112" max="15117" width="8.125" style="6" customWidth="1"/>
    <col min="15118" max="15360" width="11" style="6"/>
    <col min="15361" max="15361" width="7.875" style="6" customWidth="1"/>
    <col min="15362" max="15362" width="8.125" style="6" customWidth="1"/>
    <col min="15363" max="15363" width="9.75" style="6" customWidth="1"/>
    <col min="15364" max="15364" width="8.25" style="6" customWidth="1"/>
    <col min="15365" max="15365" width="9" style="6" customWidth="1"/>
    <col min="15366" max="15367" width="5.25" style="6" bestFit="1" customWidth="1"/>
    <col min="15368" max="15373" width="8.125" style="6" customWidth="1"/>
    <col min="15374" max="15616" width="11" style="6"/>
    <col min="15617" max="15617" width="7.875" style="6" customWidth="1"/>
    <col min="15618" max="15618" width="8.125" style="6" customWidth="1"/>
    <col min="15619" max="15619" width="9.75" style="6" customWidth="1"/>
    <col min="15620" max="15620" width="8.25" style="6" customWidth="1"/>
    <col min="15621" max="15621" width="9" style="6" customWidth="1"/>
    <col min="15622" max="15623" width="5.25" style="6" bestFit="1" customWidth="1"/>
    <col min="15624" max="15629" width="8.125" style="6" customWidth="1"/>
    <col min="15630" max="15872" width="11" style="6"/>
    <col min="15873" max="15873" width="7.875" style="6" customWidth="1"/>
    <col min="15874" max="15874" width="8.125" style="6" customWidth="1"/>
    <col min="15875" max="15875" width="9.75" style="6" customWidth="1"/>
    <col min="15876" max="15876" width="8.25" style="6" customWidth="1"/>
    <col min="15877" max="15877" width="9" style="6" customWidth="1"/>
    <col min="15878" max="15879" width="5.25" style="6" bestFit="1" customWidth="1"/>
    <col min="15880" max="15885" width="8.125" style="6" customWidth="1"/>
    <col min="15886" max="16128" width="11" style="6"/>
    <col min="16129" max="16129" width="7.875" style="6" customWidth="1"/>
    <col min="16130" max="16130" width="8.125" style="6" customWidth="1"/>
    <col min="16131" max="16131" width="9.75" style="6" customWidth="1"/>
    <col min="16132" max="16132" width="8.25" style="6" customWidth="1"/>
    <col min="16133" max="16133" width="9" style="6" customWidth="1"/>
    <col min="16134" max="16135" width="5.25" style="6" bestFit="1" customWidth="1"/>
    <col min="16136" max="16141" width="8.125" style="6" customWidth="1"/>
    <col min="16142" max="16384" width="11" style="6"/>
  </cols>
  <sheetData>
    <row r="1" spans="1:11" ht="30.75" customHeight="1" x14ac:dyDescent="0.25">
      <c r="A1" s="220" t="s">
        <v>91</v>
      </c>
      <c r="B1" s="220"/>
      <c r="C1" s="220"/>
      <c r="D1" s="220"/>
      <c r="E1" s="220"/>
      <c r="F1" s="220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 t="s">
        <v>36</v>
      </c>
      <c r="C3" s="51" t="s">
        <v>37</v>
      </c>
    </row>
    <row r="4" spans="1:11" s="51" customFormat="1" ht="11.25" x14ac:dyDescent="0.2">
      <c r="A4" s="52" t="s">
        <v>38</v>
      </c>
      <c r="B4" s="52">
        <v>173.2</v>
      </c>
    </row>
    <row r="5" spans="1:11" s="51" customFormat="1" ht="11.25" x14ac:dyDescent="0.2">
      <c r="A5" s="52" t="s">
        <v>39</v>
      </c>
      <c r="B5" s="53">
        <v>39083</v>
      </c>
      <c r="D5" s="81"/>
    </row>
    <row r="6" spans="1:11" s="51" customFormat="1" ht="11.25" x14ac:dyDescent="0.2">
      <c r="A6" s="52" t="s">
        <v>40</v>
      </c>
      <c r="B6" s="53">
        <v>39386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x14ac:dyDescent="0.2">
      <c r="A10" s="72" t="s">
        <v>53</v>
      </c>
      <c r="B10" s="73"/>
      <c r="C10" s="73" t="s">
        <v>92</v>
      </c>
      <c r="D10" s="73" t="s">
        <v>93</v>
      </c>
      <c r="E10" s="73"/>
      <c r="F10" s="73"/>
      <c r="G10" s="73"/>
      <c r="H10" s="73"/>
      <c r="I10" s="73"/>
      <c r="J10" s="73"/>
      <c r="K10" s="73"/>
    </row>
    <row r="11" spans="1:11" x14ac:dyDescent="0.2">
      <c r="A11" s="221" t="s">
        <v>82</v>
      </c>
      <c r="B11" s="222"/>
      <c r="C11" s="222"/>
      <c r="D11" s="226"/>
      <c r="E11" s="73"/>
      <c r="F11" s="73"/>
      <c r="G11" s="73"/>
      <c r="H11" s="73"/>
      <c r="I11" s="73"/>
      <c r="J11" s="73"/>
      <c r="K11" s="73"/>
    </row>
    <row r="12" spans="1:11" x14ac:dyDescent="0.2">
      <c r="A12" s="60" t="s">
        <v>57</v>
      </c>
      <c r="B12" s="59">
        <v>1344.03</v>
      </c>
      <c r="C12" s="59">
        <v>1492.98</v>
      </c>
      <c r="D12" s="59" t="s">
        <v>49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60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61" t="s">
        <v>94</v>
      </c>
      <c r="B14" s="82"/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60" t="s">
        <v>95</v>
      </c>
      <c r="B15" s="59">
        <v>1603.83</v>
      </c>
      <c r="C15" s="59">
        <v>1780.5</v>
      </c>
      <c r="D15" s="83" t="s">
        <v>49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60" t="s">
        <v>96</v>
      </c>
      <c r="B16" s="59">
        <v>1702.56</v>
      </c>
      <c r="C16" s="59">
        <v>1894.81</v>
      </c>
      <c r="D16" s="83" t="s">
        <v>49</v>
      </c>
      <c r="E16" s="73"/>
      <c r="F16" s="73"/>
      <c r="G16" s="73"/>
      <c r="H16" s="73"/>
      <c r="I16" s="73"/>
      <c r="J16" s="73"/>
      <c r="K16" s="73"/>
    </row>
    <row r="17" spans="1:11" x14ac:dyDescent="0.2">
      <c r="A17" s="60" t="s">
        <v>97</v>
      </c>
      <c r="B17" s="59">
        <v>1702.56</v>
      </c>
      <c r="C17" s="59">
        <v>1894.81</v>
      </c>
      <c r="D17" s="83" t="s">
        <v>49</v>
      </c>
      <c r="E17" s="73"/>
      <c r="F17" s="73"/>
      <c r="G17" s="73"/>
      <c r="H17" s="73"/>
      <c r="I17" s="73"/>
      <c r="J17" s="73"/>
      <c r="K17" s="73"/>
    </row>
    <row r="18" spans="1:11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x14ac:dyDescent="0.2">
      <c r="A19" s="61" t="s">
        <v>98</v>
      </c>
      <c r="B19" s="62"/>
      <c r="C19" s="62"/>
      <c r="D19" s="75"/>
      <c r="G19" s="73"/>
      <c r="H19" s="73"/>
      <c r="I19" s="73"/>
      <c r="J19" s="73"/>
      <c r="K19" s="73"/>
    </row>
    <row r="20" spans="1:11" x14ac:dyDescent="0.2">
      <c r="A20" s="60" t="s">
        <v>99</v>
      </c>
      <c r="B20" s="59">
        <v>1787.42</v>
      </c>
      <c r="C20" s="59" t="s">
        <v>49</v>
      </c>
      <c r="D20" s="84">
        <v>2137.29</v>
      </c>
      <c r="E20" s="73"/>
      <c r="F20" s="73"/>
      <c r="G20" s="73"/>
      <c r="H20" s="73"/>
      <c r="I20" s="73"/>
      <c r="J20" s="73"/>
      <c r="K20" s="73"/>
    </row>
    <row r="21" spans="1:11" x14ac:dyDescent="0.2">
      <c r="A21" s="60" t="s">
        <v>97</v>
      </c>
      <c r="B21" s="59">
        <v>1470.47</v>
      </c>
      <c r="C21" s="59">
        <v>1636.74</v>
      </c>
      <c r="D21" s="84" t="s">
        <v>49</v>
      </c>
      <c r="E21" s="73"/>
      <c r="F21" s="73"/>
      <c r="G21" s="73"/>
      <c r="H21" s="73"/>
      <c r="I21" s="73"/>
      <c r="J21" s="73"/>
      <c r="K21" s="73"/>
    </row>
    <row r="22" spans="1:11" x14ac:dyDescent="0.2">
      <c r="A22" s="60" t="s">
        <v>100</v>
      </c>
      <c r="B22" s="59">
        <v>1513.77</v>
      </c>
      <c r="C22" s="59">
        <v>1681.77</v>
      </c>
      <c r="D22" s="84" t="s">
        <v>49</v>
      </c>
      <c r="E22" s="73"/>
      <c r="F22" s="73"/>
      <c r="G22" s="73"/>
      <c r="H22" s="73"/>
      <c r="I22" s="73"/>
      <c r="J22" s="73"/>
      <c r="K22" s="73"/>
    </row>
    <row r="23" spans="1:11" x14ac:dyDescent="0.2">
      <c r="A23" s="60" t="s">
        <v>101</v>
      </c>
      <c r="B23" s="59">
        <v>1470.47</v>
      </c>
      <c r="C23" s="59">
        <v>1636.74</v>
      </c>
      <c r="D23" s="84" t="s">
        <v>49</v>
      </c>
      <c r="E23" s="73"/>
      <c r="F23" s="73"/>
      <c r="G23" s="73"/>
      <c r="H23" s="73"/>
      <c r="I23" s="73"/>
      <c r="J23" s="73"/>
      <c r="K23" s="73"/>
    </row>
    <row r="24" spans="1:1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61" t="s">
        <v>83</v>
      </c>
      <c r="B25" s="62"/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60" t="s">
        <v>102</v>
      </c>
      <c r="B26" s="59">
        <v>1156.98</v>
      </c>
      <c r="C26" s="83" t="s">
        <v>49</v>
      </c>
      <c r="D26" s="83" t="s">
        <v>49</v>
      </c>
      <c r="E26" s="73"/>
      <c r="F26" s="73"/>
      <c r="G26" s="73"/>
      <c r="H26" s="73"/>
      <c r="I26" s="73"/>
      <c r="J26" s="73"/>
      <c r="K26" s="73"/>
    </row>
    <row r="27" spans="1:11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9" t="s">
        <v>103</v>
      </c>
      <c r="B28" s="80"/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60" t="s">
        <v>104</v>
      </c>
      <c r="B29" s="59">
        <v>1153.51</v>
      </c>
      <c r="C29" s="83" t="s">
        <v>49</v>
      </c>
      <c r="D29" s="83" t="s">
        <v>49</v>
      </c>
      <c r="E29" s="73"/>
      <c r="F29" s="73"/>
      <c r="G29" s="73"/>
      <c r="H29" s="73"/>
      <c r="I29" s="73"/>
      <c r="J29" s="73"/>
      <c r="K29" s="73"/>
    </row>
    <row r="30" spans="1:11" x14ac:dyDescent="0.2">
      <c r="A30" s="73"/>
      <c r="B30" s="73"/>
      <c r="C30" s="83"/>
      <c r="D30" s="83"/>
      <c r="E30" s="73"/>
      <c r="F30" s="73"/>
      <c r="G30" s="73"/>
      <c r="H30" s="73"/>
      <c r="I30" s="73"/>
      <c r="J30" s="73"/>
      <c r="K30" s="73"/>
    </row>
    <row r="31" spans="1:11" x14ac:dyDescent="0.2">
      <c r="A31" s="61" t="s">
        <v>105</v>
      </c>
      <c r="B31" s="62"/>
      <c r="C31" s="85"/>
      <c r="D31" s="83"/>
      <c r="E31" s="73"/>
      <c r="F31" s="73"/>
      <c r="G31" s="73"/>
      <c r="H31" s="73"/>
      <c r="I31" s="73"/>
      <c r="J31" s="73"/>
      <c r="K31" s="73"/>
    </row>
    <row r="32" spans="1:11" x14ac:dyDescent="0.2">
      <c r="A32" s="60" t="s">
        <v>67</v>
      </c>
      <c r="B32" s="78">
        <v>1697.36</v>
      </c>
      <c r="C32" s="59" t="s">
        <v>49</v>
      </c>
      <c r="D32" s="83" t="s">
        <v>49</v>
      </c>
      <c r="E32" s="73"/>
      <c r="F32" s="73"/>
      <c r="G32" s="73"/>
      <c r="H32" s="73"/>
      <c r="I32" s="73"/>
      <c r="J32" s="73"/>
      <c r="K32" s="73"/>
    </row>
    <row r="33" spans="1:11" x14ac:dyDescent="0.2">
      <c r="A33" s="60" t="s">
        <v>68</v>
      </c>
      <c r="B33" s="86">
        <v>2159.8000000000002</v>
      </c>
      <c r="C33" s="59">
        <v>2242.94</v>
      </c>
      <c r="D33" s="83" t="s">
        <v>49</v>
      </c>
      <c r="E33" s="73"/>
      <c r="F33" s="73"/>
      <c r="G33" s="73"/>
      <c r="H33" s="73"/>
      <c r="I33" s="73"/>
      <c r="J33" s="73"/>
      <c r="K33" s="73"/>
    </row>
    <row r="34" spans="1:11" x14ac:dyDescent="0.2">
      <c r="A34" s="60" t="s">
        <v>69</v>
      </c>
      <c r="B34" s="78">
        <v>2341.66</v>
      </c>
      <c r="C34" s="59">
        <v>2424.8000000000002</v>
      </c>
      <c r="D34" s="83" t="s">
        <v>49</v>
      </c>
      <c r="E34" s="73"/>
      <c r="F34" s="73"/>
      <c r="G34" s="73"/>
      <c r="H34" s="73"/>
      <c r="I34" s="73"/>
      <c r="J34" s="73"/>
      <c r="K34" s="73"/>
    </row>
    <row r="35" spans="1:11" x14ac:dyDescent="0.2">
      <c r="A35" s="60" t="s">
        <v>70</v>
      </c>
      <c r="B35" s="78">
        <v>2416.14</v>
      </c>
      <c r="C35" s="59">
        <v>2684.6</v>
      </c>
      <c r="D35" s="83" t="s">
        <v>49</v>
      </c>
      <c r="E35" s="73"/>
      <c r="F35" s="73"/>
      <c r="G35" s="73"/>
      <c r="H35" s="73"/>
      <c r="I35" s="73"/>
      <c r="J35" s="73"/>
      <c r="K35" s="73"/>
    </row>
    <row r="36" spans="1:11" x14ac:dyDescent="0.2">
      <c r="A36" s="87"/>
      <c r="B36" s="88"/>
      <c r="C36" s="88"/>
      <c r="D36" s="88"/>
    </row>
    <row r="37" spans="1:11" x14ac:dyDescent="0.2">
      <c r="A37" s="87"/>
      <c r="B37" s="88"/>
      <c r="C37" s="88"/>
      <c r="D37" s="88"/>
    </row>
    <row r="38" spans="1:11" s="51" customFormat="1" ht="11.25" x14ac:dyDescent="0.2"/>
    <row r="39" spans="1:11" s="51" customFormat="1" ht="11.25" x14ac:dyDescent="0.2"/>
    <row r="40" spans="1:11" x14ac:dyDescent="0.2">
      <c r="A40" s="18" t="s">
        <v>52</v>
      </c>
    </row>
    <row r="41" spans="1:11" x14ac:dyDescent="0.2">
      <c r="A41" s="160" t="s">
        <v>53</v>
      </c>
      <c r="B41" s="161"/>
      <c r="C41" s="161" t="s">
        <v>92</v>
      </c>
      <c r="D41" s="161" t="s">
        <v>93</v>
      </c>
      <c r="E41" s="161"/>
      <c r="F41" s="161"/>
      <c r="G41" s="161"/>
      <c r="H41" s="161"/>
      <c r="I41" s="161"/>
      <c r="J41" s="161"/>
      <c r="K41" s="161"/>
    </row>
    <row r="42" spans="1:11" x14ac:dyDescent="0.2">
      <c r="A42" s="143" t="s">
        <v>82</v>
      </c>
      <c r="B42" s="156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54" t="s">
        <v>57</v>
      </c>
      <c r="B43" s="144">
        <v>7.76</v>
      </c>
      <c r="C43" s="155">
        <v>8.6199999999999992</v>
      </c>
      <c r="D43" s="144" t="s">
        <v>49</v>
      </c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8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47" t="s">
        <v>94</v>
      </c>
      <c r="B45" s="157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54" t="s">
        <v>95</v>
      </c>
      <c r="B46" s="144">
        <v>9.26</v>
      </c>
      <c r="C46" s="155">
        <v>10.28</v>
      </c>
      <c r="D46" s="144" t="s">
        <v>49</v>
      </c>
      <c r="E46" s="163"/>
      <c r="F46" s="163"/>
      <c r="G46" s="163"/>
      <c r="H46" s="163"/>
      <c r="I46" s="163"/>
      <c r="J46" s="163"/>
      <c r="K46" s="163"/>
    </row>
    <row r="47" spans="1:11" x14ac:dyDescent="0.2">
      <c r="A47" s="154" t="s">
        <v>96</v>
      </c>
      <c r="B47" s="144">
        <v>9.83</v>
      </c>
      <c r="C47" s="155">
        <v>10.94</v>
      </c>
      <c r="D47" s="144" t="s">
        <v>49</v>
      </c>
      <c r="E47" s="163"/>
      <c r="F47" s="163"/>
      <c r="G47" s="163"/>
      <c r="H47" s="163"/>
      <c r="I47" s="163"/>
      <c r="J47" s="163"/>
      <c r="K47" s="163"/>
    </row>
    <row r="48" spans="1:11" x14ac:dyDescent="0.2">
      <c r="A48" s="154" t="s">
        <v>97</v>
      </c>
      <c r="B48" s="144">
        <v>9.83</v>
      </c>
      <c r="C48" s="155">
        <v>10.94</v>
      </c>
      <c r="D48" s="144" t="s">
        <v>49</v>
      </c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8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47" t="s">
        <v>98</v>
      </c>
      <c r="B50" s="157"/>
      <c r="C50" s="147"/>
      <c r="D50" s="147"/>
      <c r="E50" s="170"/>
      <c r="F50" s="170"/>
      <c r="G50" s="163"/>
      <c r="H50" s="163"/>
      <c r="I50" s="163"/>
      <c r="J50" s="163"/>
      <c r="K50" s="163"/>
    </row>
    <row r="51" spans="1:11" x14ac:dyDescent="0.2">
      <c r="A51" s="154" t="s">
        <v>99</v>
      </c>
      <c r="B51" s="144">
        <v>10.32</v>
      </c>
      <c r="C51" s="155" t="s">
        <v>49</v>
      </c>
      <c r="D51" s="144">
        <v>12.34</v>
      </c>
      <c r="E51" s="163"/>
      <c r="F51" s="163"/>
      <c r="G51" s="163"/>
      <c r="H51" s="163"/>
      <c r="I51" s="163"/>
      <c r="J51" s="163"/>
      <c r="K51" s="163"/>
    </row>
    <row r="52" spans="1:11" x14ac:dyDescent="0.2">
      <c r="A52" s="154" t="s">
        <v>97</v>
      </c>
      <c r="B52" s="144">
        <v>8.49</v>
      </c>
      <c r="C52" s="155">
        <v>9.4499999999999993</v>
      </c>
      <c r="D52" s="144" t="s">
        <v>49</v>
      </c>
      <c r="E52" s="163"/>
      <c r="F52" s="163"/>
      <c r="G52" s="163"/>
      <c r="H52" s="163"/>
      <c r="I52" s="163"/>
      <c r="J52" s="163"/>
      <c r="K52" s="163"/>
    </row>
    <row r="53" spans="1:11" x14ac:dyDescent="0.2">
      <c r="A53" s="154" t="s">
        <v>100</v>
      </c>
      <c r="B53" s="144">
        <v>8.74</v>
      </c>
      <c r="C53" s="155">
        <v>9.7100000000000009</v>
      </c>
      <c r="D53" s="144" t="s">
        <v>49</v>
      </c>
      <c r="E53" s="163"/>
      <c r="F53" s="163"/>
      <c r="G53" s="163"/>
      <c r="H53" s="163"/>
      <c r="I53" s="163"/>
      <c r="J53" s="163"/>
      <c r="K53" s="163"/>
    </row>
    <row r="54" spans="1:11" x14ac:dyDescent="0.2">
      <c r="A54" s="154" t="s">
        <v>101</v>
      </c>
      <c r="B54" s="144">
        <v>8.49</v>
      </c>
      <c r="C54" s="155">
        <v>9.4499999999999993</v>
      </c>
      <c r="D54" s="144" t="s">
        <v>49</v>
      </c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8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47" t="s">
        <v>83</v>
      </c>
      <c r="B56" s="157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54" t="s">
        <v>102</v>
      </c>
      <c r="B57" s="144">
        <v>6.68</v>
      </c>
      <c r="C57" s="155" t="s">
        <v>49</v>
      </c>
      <c r="D57" s="144" t="s">
        <v>49</v>
      </c>
      <c r="E57" s="170"/>
      <c r="F57" s="163"/>
      <c r="G57" s="163"/>
      <c r="H57" s="163"/>
      <c r="I57" s="163"/>
      <c r="J57" s="163"/>
      <c r="K57" s="163"/>
    </row>
    <row r="58" spans="1:11" x14ac:dyDescent="0.2">
      <c r="A58" s="163"/>
      <c r="B58" s="168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53" t="s">
        <v>103</v>
      </c>
      <c r="B59" s="166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54" t="s">
        <v>104</v>
      </c>
      <c r="B60" s="144">
        <v>6.66</v>
      </c>
      <c r="C60" s="155" t="s">
        <v>49</v>
      </c>
      <c r="D60" s="144" t="s">
        <v>49</v>
      </c>
      <c r="E60" s="170"/>
      <c r="F60" s="163"/>
      <c r="G60" s="163"/>
      <c r="H60" s="163"/>
      <c r="I60" s="163"/>
      <c r="J60" s="163"/>
      <c r="K60" s="163"/>
    </row>
    <row r="61" spans="1:11" x14ac:dyDescent="0.2">
      <c r="A61" s="163"/>
      <c r="B61" s="168"/>
      <c r="C61" s="163"/>
      <c r="D61" s="163"/>
      <c r="E61" s="163"/>
      <c r="F61" s="163"/>
      <c r="G61" s="163"/>
      <c r="H61" s="163"/>
      <c r="I61" s="163"/>
      <c r="J61" s="163"/>
      <c r="K61" s="163"/>
    </row>
    <row r="62" spans="1:11" x14ac:dyDescent="0.2">
      <c r="A62" s="147" t="s">
        <v>105</v>
      </c>
      <c r="B62" s="157"/>
      <c r="C62" s="163"/>
      <c r="D62" s="163"/>
      <c r="E62" s="163"/>
      <c r="F62" s="163"/>
      <c r="G62" s="163"/>
      <c r="H62" s="163"/>
      <c r="I62" s="163"/>
      <c r="J62" s="163"/>
      <c r="K62" s="163"/>
    </row>
    <row r="63" spans="1:11" x14ac:dyDescent="0.2">
      <c r="A63" s="154" t="s">
        <v>67</v>
      </c>
      <c r="B63" s="204">
        <v>9.8000000000000007</v>
      </c>
      <c r="C63" s="172" t="s">
        <v>49</v>
      </c>
      <c r="D63" s="171" t="s">
        <v>49</v>
      </c>
      <c r="E63" s="163"/>
      <c r="F63" s="163"/>
      <c r="G63" s="163"/>
      <c r="H63" s="163"/>
      <c r="I63" s="163"/>
      <c r="J63" s="163"/>
      <c r="K63" s="163"/>
    </row>
    <row r="64" spans="1:11" x14ac:dyDescent="0.2">
      <c r="A64" s="154" t="s">
        <v>68</v>
      </c>
      <c r="B64" s="164">
        <v>12.47</v>
      </c>
      <c r="C64" s="173">
        <v>12.95</v>
      </c>
      <c r="D64" s="171" t="s">
        <v>49</v>
      </c>
      <c r="E64" s="163"/>
      <c r="F64" s="163"/>
      <c r="G64" s="163"/>
      <c r="H64" s="163"/>
      <c r="I64" s="163"/>
      <c r="J64" s="163"/>
      <c r="K64" s="163"/>
    </row>
    <row r="65" spans="1:13" x14ac:dyDescent="0.2">
      <c r="A65" s="154" t="s">
        <v>69</v>
      </c>
      <c r="B65" s="164">
        <v>13.52</v>
      </c>
      <c r="C65" s="173">
        <v>14</v>
      </c>
      <c r="D65" s="171" t="s">
        <v>49</v>
      </c>
      <c r="E65" s="163"/>
      <c r="F65" s="163"/>
      <c r="G65" s="163"/>
      <c r="H65" s="163"/>
      <c r="I65" s="163"/>
      <c r="J65" s="163"/>
      <c r="K65" s="163"/>
    </row>
    <row r="66" spans="1:13" x14ac:dyDescent="0.2">
      <c r="A66" s="154" t="s">
        <v>70</v>
      </c>
      <c r="B66" s="164">
        <v>13.95</v>
      </c>
      <c r="C66" s="173">
        <v>15.5</v>
      </c>
      <c r="D66" s="171" t="s">
        <v>49</v>
      </c>
      <c r="E66" s="163"/>
      <c r="F66" s="163"/>
      <c r="G66" s="163"/>
      <c r="H66" s="163"/>
      <c r="I66" s="163"/>
      <c r="J66" s="163"/>
      <c r="K66" s="163"/>
    </row>
    <row r="67" spans="1:13" x14ac:dyDescent="0.2">
      <c r="A67" s="219" t="s">
        <v>79</v>
      </c>
      <c r="B67" s="219"/>
      <c r="C67" s="219"/>
      <c r="D67" s="219"/>
      <c r="E67" s="219"/>
      <c r="F67" s="219"/>
      <c r="G67" s="219"/>
      <c r="H67" s="219"/>
      <c r="I67" s="219"/>
    </row>
    <row r="68" spans="1:13" s="51" customFormat="1" ht="11.25" x14ac:dyDescent="0.2">
      <c r="A68" s="66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x14ac:dyDescent="0.2">
      <c r="A69" s="131" t="s">
        <v>273</v>
      </c>
      <c r="B69" s="132" t="s">
        <v>274</v>
      </c>
      <c r="C69" s="133" t="s">
        <v>275</v>
      </c>
      <c r="D69" s="134" t="s">
        <v>276</v>
      </c>
      <c r="E69" s="135" t="s">
        <v>277</v>
      </c>
      <c r="F69" s="136" t="s">
        <v>278</v>
      </c>
      <c r="G69" s="137" t="s">
        <v>279</v>
      </c>
      <c r="H69" s="138" t="s">
        <v>80</v>
      </c>
      <c r="I69" s="138"/>
      <c r="J69" s="138"/>
      <c r="K69" s="138"/>
      <c r="L69" s="71"/>
      <c r="M69" s="71"/>
    </row>
  </sheetData>
  <mergeCells count="3">
    <mergeCell ref="A1:F1"/>
    <mergeCell ref="A11:D11"/>
    <mergeCell ref="A67:I67"/>
  </mergeCells>
  <conditionalFormatting sqref="B10:K10 B41:K41">
    <cfRule type="expression" dxfId="2006" priority="195" stopIfTrue="1">
      <formula>AND(ISNUMBER(B$41),B$41&lt;=8.83)</formula>
    </cfRule>
    <cfRule type="expression" dxfId="2005" priority="196" stopIfTrue="1">
      <formula>AND(ISNUMBER(B$41),B$41&lt;=8.99)</formula>
    </cfRule>
    <cfRule type="expression" dxfId="2004" priority="197" stopIfTrue="1">
      <formula>AND(ISNUMBER(B$41),B$41&lt;=9.99)</formula>
    </cfRule>
    <cfRule type="expression" dxfId="2003" priority="198" stopIfTrue="1">
      <formula>AND(ISNUMBER(B$41),B$41&lt;=14.99)</formula>
    </cfRule>
    <cfRule type="expression" dxfId="2002" priority="199" stopIfTrue="1">
      <formula>AND(ISNUMBER(B$41),B$41&lt;=19.99)</formula>
    </cfRule>
    <cfRule type="expression" dxfId="2001" priority="200" stopIfTrue="1">
      <formula>AND(ISNUMBER(B$41),B$41&lt;=24.99)</formula>
    </cfRule>
    <cfRule type="expression" dxfId="2000" priority="201" stopIfTrue="1">
      <formula>AND(ISNUMBER(B$41),B$41&gt;=25)</formula>
    </cfRule>
  </conditionalFormatting>
  <conditionalFormatting sqref="B11:K11 B42:K42">
    <cfRule type="expression" dxfId="1999" priority="202" stopIfTrue="1">
      <formula>AND(ISNUMBER(B$42),B$42&lt;=8.83)</formula>
    </cfRule>
    <cfRule type="expression" dxfId="1998" priority="203" stopIfTrue="1">
      <formula>AND(ISNUMBER(B$42),B$42&lt;=8.99)</formula>
    </cfRule>
    <cfRule type="expression" dxfId="1997" priority="204" stopIfTrue="1">
      <formula>AND(ISNUMBER(B$42),B$42&lt;=9.99)</formula>
    </cfRule>
    <cfRule type="expression" dxfId="1996" priority="205" stopIfTrue="1">
      <formula>AND(ISNUMBER(B$42),B$42&lt;=14.99)</formula>
    </cfRule>
    <cfRule type="expression" dxfId="1995" priority="206" stopIfTrue="1">
      <formula>AND(ISNUMBER(B$42),B$42&lt;=19.99)</formula>
    </cfRule>
    <cfRule type="expression" dxfId="1994" priority="207" stopIfTrue="1">
      <formula>AND(ISNUMBER(B$42),B$42&lt;=24.99)</formula>
    </cfRule>
    <cfRule type="expression" dxfId="1993" priority="208" stopIfTrue="1">
      <formula>AND(ISNUMBER(B$42),B$42&gt;=25)</formula>
    </cfRule>
  </conditionalFormatting>
  <conditionalFormatting sqref="B12:K12 B43:K43">
    <cfRule type="expression" dxfId="1992" priority="209" stopIfTrue="1">
      <formula>AND(ISNUMBER(B$43),B$43&lt;=8.83)</formula>
    </cfRule>
    <cfRule type="expression" dxfId="1991" priority="210" stopIfTrue="1">
      <formula>AND(ISNUMBER(B$43),B$43&lt;=8.99)</formula>
    </cfRule>
    <cfRule type="expression" dxfId="1990" priority="211" stopIfTrue="1">
      <formula>AND(ISNUMBER(B$43),B$43&lt;=9.99)</formula>
    </cfRule>
    <cfRule type="expression" dxfId="1989" priority="212" stopIfTrue="1">
      <formula>AND(ISNUMBER(B$43),B$43&lt;=14.99)</formula>
    </cfRule>
    <cfRule type="expression" dxfId="1988" priority="213" stopIfTrue="1">
      <formula>AND(ISNUMBER(B$43),B$43&lt;=19.99)</formula>
    </cfRule>
    <cfRule type="expression" dxfId="1987" priority="214" stopIfTrue="1">
      <formula>AND(ISNUMBER(B$43),B$43&lt;=24.99)</formula>
    </cfRule>
    <cfRule type="expression" dxfId="1986" priority="215" stopIfTrue="1">
      <formula>AND(ISNUMBER(B$43),B$43&gt;=25)</formula>
    </cfRule>
  </conditionalFormatting>
  <conditionalFormatting sqref="B13:K13 B44:K44">
    <cfRule type="expression" dxfId="1985" priority="216" stopIfTrue="1">
      <formula>AND(ISNUMBER(B$44),B$44&lt;=8.83)</formula>
    </cfRule>
    <cfRule type="expression" dxfId="1984" priority="217" stopIfTrue="1">
      <formula>AND(ISNUMBER(B$44),B$44&lt;=8.99)</formula>
    </cfRule>
    <cfRule type="expression" dxfId="1983" priority="218" stopIfTrue="1">
      <formula>AND(ISNUMBER(B$44),B$44&lt;=9.99)</formula>
    </cfRule>
    <cfRule type="expression" dxfId="1982" priority="219" stopIfTrue="1">
      <formula>AND(ISNUMBER(B$44),B$44&lt;=14.99)</formula>
    </cfRule>
    <cfRule type="expression" dxfId="1981" priority="220" stopIfTrue="1">
      <formula>AND(ISNUMBER(B$44),B$44&lt;=19.99)</formula>
    </cfRule>
    <cfRule type="expression" dxfId="1980" priority="221" stopIfTrue="1">
      <formula>AND(ISNUMBER(B$44),B$44&lt;=24.99)</formula>
    </cfRule>
    <cfRule type="expression" dxfId="1979" priority="222" stopIfTrue="1">
      <formula>AND(ISNUMBER(B$44),B$44&gt;=25)</formula>
    </cfRule>
  </conditionalFormatting>
  <conditionalFormatting sqref="B14:K14 B45:K45">
    <cfRule type="expression" dxfId="1978" priority="223" stopIfTrue="1">
      <formula>AND(ISNUMBER(B$45),B$45&lt;=8.83)</formula>
    </cfRule>
    <cfRule type="expression" dxfId="1977" priority="224" stopIfTrue="1">
      <formula>AND(ISNUMBER(B$45),B$45&lt;=8.99)</formula>
    </cfRule>
    <cfRule type="expression" dxfId="1976" priority="225" stopIfTrue="1">
      <formula>AND(ISNUMBER(B$45),B$45&lt;=9.99)</formula>
    </cfRule>
    <cfRule type="expression" dxfId="1975" priority="226" stopIfTrue="1">
      <formula>AND(ISNUMBER(B$45),B$45&lt;=14.99)</formula>
    </cfRule>
    <cfRule type="expression" dxfId="1974" priority="227" stopIfTrue="1">
      <formula>AND(ISNUMBER(B$45),B$45&lt;=19.99)</formula>
    </cfRule>
    <cfRule type="expression" dxfId="1973" priority="228" stopIfTrue="1">
      <formula>AND(ISNUMBER(B$45),B$45&lt;=24.99)</formula>
    </cfRule>
    <cfRule type="expression" dxfId="1972" priority="229" stopIfTrue="1">
      <formula>AND(ISNUMBER(B$45),B$45&gt;=25)</formula>
    </cfRule>
  </conditionalFormatting>
  <conditionalFormatting sqref="B15:K15 B46:K46">
    <cfRule type="expression" dxfId="1971" priority="230" stopIfTrue="1">
      <formula>AND(ISNUMBER(B$46),B$46&lt;=8.83)</formula>
    </cfRule>
    <cfRule type="expression" dxfId="1970" priority="231" stopIfTrue="1">
      <formula>AND(ISNUMBER(B$46),B$46&lt;=8.99)</formula>
    </cfRule>
    <cfRule type="expression" dxfId="1969" priority="232" stopIfTrue="1">
      <formula>AND(ISNUMBER(B$46),B$46&lt;=9.99)</formula>
    </cfRule>
    <cfRule type="expression" dxfId="1968" priority="233" stopIfTrue="1">
      <formula>AND(ISNUMBER(B$46),B$46&lt;=14.99)</formula>
    </cfRule>
    <cfRule type="expression" dxfId="1967" priority="234" stopIfTrue="1">
      <formula>AND(ISNUMBER(B$46),B$46&lt;=19.99)</formula>
    </cfRule>
    <cfRule type="expression" dxfId="1966" priority="235" stopIfTrue="1">
      <formula>AND(ISNUMBER(B$46),B$46&lt;=24.99)</formula>
    </cfRule>
    <cfRule type="expression" dxfId="1965" priority="236" stopIfTrue="1">
      <formula>AND(ISNUMBER(B$46),B$46&gt;=25)</formula>
    </cfRule>
  </conditionalFormatting>
  <conditionalFormatting sqref="B16:K16 B47:K47">
    <cfRule type="expression" dxfId="1964" priority="237" stopIfTrue="1">
      <formula>AND(ISNUMBER(B$47),B$47&lt;=8.83)</formula>
    </cfRule>
    <cfRule type="expression" dxfId="1963" priority="238" stopIfTrue="1">
      <formula>AND(ISNUMBER(B$47),B$47&lt;=8.99)</formula>
    </cfRule>
    <cfRule type="expression" dxfId="1962" priority="239" stopIfTrue="1">
      <formula>AND(ISNUMBER(B$47),B$47&lt;=9.99)</formula>
    </cfRule>
    <cfRule type="expression" dxfId="1961" priority="240" stopIfTrue="1">
      <formula>AND(ISNUMBER(B$47),B$47&lt;=14.99)</formula>
    </cfRule>
    <cfRule type="expression" dxfId="1960" priority="241" stopIfTrue="1">
      <formula>AND(ISNUMBER(B$47),B$47&lt;=19.99)</formula>
    </cfRule>
    <cfRule type="expression" dxfId="1959" priority="242" stopIfTrue="1">
      <formula>AND(ISNUMBER(B$47),B$47&lt;=24.99)</formula>
    </cfRule>
    <cfRule type="expression" dxfId="1958" priority="243" stopIfTrue="1">
      <formula>AND(ISNUMBER(B$47),B$47&gt;=25)</formula>
    </cfRule>
  </conditionalFormatting>
  <conditionalFormatting sqref="B17:K17 B48:K48">
    <cfRule type="expression" dxfId="1957" priority="244" stopIfTrue="1">
      <formula>AND(ISNUMBER(B$48),B$48&lt;=8.83)</formula>
    </cfRule>
    <cfRule type="expression" dxfId="1956" priority="245" stopIfTrue="1">
      <formula>AND(ISNUMBER(B$48),B$48&lt;=8.99)</formula>
    </cfRule>
    <cfRule type="expression" dxfId="1955" priority="246" stopIfTrue="1">
      <formula>AND(ISNUMBER(B$48),B$48&lt;=9.99)</formula>
    </cfRule>
    <cfRule type="expression" dxfId="1954" priority="247" stopIfTrue="1">
      <formula>AND(ISNUMBER(B$48),B$48&lt;=14.99)</formula>
    </cfRule>
    <cfRule type="expression" dxfId="1953" priority="248" stopIfTrue="1">
      <formula>AND(ISNUMBER(B$48),B$48&lt;=19.99)</formula>
    </cfRule>
    <cfRule type="expression" dxfId="1952" priority="249" stopIfTrue="1">
      <formula>AND(ISNUMBER(B$48),B$48&lt;=24.99)</formula>
    </cfRule>
    <cfRule type="expression" dxfId="1951" priority="250" stopIfTrue="1">
      <formula>AND(ISNUMBER(B$48),B$48&gt;=25)</formula>
    </cfRule>
  </conditionalFormatting>
  <conditionalFormatting sqref="B18:K18 B49:K49">
    <cfRule type="expression" dxfId="1950" priority="251" stopIfTrue="1">
      <formula>AND(ISNUMBER(B$49),B$49&lt;=8.83)</formula>
    </cfRule>
    <cfRule type="expression" dxfId="1949" priority="252" stopIfTrue="1">
      <formula>AND(ISNUMBER(B$49),B$49&lt;=8.99)</formula>
    </cfRule>
    <cfRule type="expression" dxfId="1948" priority="253" stopIfTrue="1">
      <formula>AND(ISNUMBER(B$49),B$49&lt;=9.99)</formula>
    </cfRule>
    <cfRule type="expression" dxfId="1947" priority="254" stopIfTrue="1">
      <formula>AND(ISNUMBER(B$49),B$49&lt;=14.99)</formula>
    </cfRule>
    <cfRule type="expression" dxfId="1946" priority="255" stopIfTrue="1">
      <formula>AND(ISNUMBER(B$49),B$49&lt;=19.99)</formula>
    </cfRule>
    <cfRule type="expression" dxfId="1945" priority="256" stopIfTrue="1">
      <formula>AND(ISNUMBER(B$49),B$49&lt;=24.99)</formula>
    </cfRule>
    <cfRule type="expression" dxfId="1944" priority="257" stopIfTrue="1">
      <formula>AND(ISNUMBER(B$49),B$49&gt;=25)</formula>
    </cfRule>
  </conditionalFormatting>
  <conditionalFormatting sqref="B19:K19 B50:K50">
    <cfRule type="expression" dxfId="1943" priority="258" stopIfTrue="1">
      <formula>AND(ISNUMBER(B$50),B$50&lt;=8.83)</formula>
    </cfRule>
    <cfRule type="expression" dxfId="1942" priority="259" stopIfTrue="1">
      <formula>AND(ISNUMBER(B$50),B$50&lt;=8.99)</formula>
    </cfRule>
    <cfRule type="expression" dxfId="1941" priority="260" stopIfTrue="1">
      <formula>AND(ISNUMBER(B$50),B$50&lt;=9.99)</formula>
    </cfRule>
    <cfRule type="expression" dxfId="1940" priority="261" stopIfTrue="1">
      <formula>AND(ISNUMBER(B$50),B$50&lt;=14.99)</formula>
    </cfRule>
    <cfRule type="expression" dxfId="1939" priority="262" stopIfTrue="1">
      <formula>AND(ISNUMBER(B$50),B$50&lt;=19.99)</formula>
    </cfRule>
    <cfRule type="expression" dxfId="1938" priority="263" stopIfTrue="1">
      <formula>AND(ISNUMBER(B$50),B$50&lt;=24.99)</formula>
    </cfRule>
    <cfRule type="expression" dxfId="1937" priority="264" stopIfTrue="1">
      <formula>AND(ISNUMBER(B$50),B$50&gt;=25)</formula>
    </cfRule>
  </conditionalFormatting>
  <conditionalFormatting sqref="B20:K20 B51:K51">
    <cfRule type="expression" dxfId="1936" priority="265" stopIfTrue="1">
      <formula>AND(ISNUMBER(B$51),B$51&lt;=8.83)</formula>
    </cfRule>
    <cfRule type="expression" dxfId="1935" priority="266" stopIfTrue="1">
      <formula>AND(ISNUMBER(B$51),B$51&lt;=8.99)</formula>
    </cfRule>
    <cfRule type="expression" dxfId="1934" priority="267" stopIfTrue="1">
      <formula>AND(ISNUMBER(B$51),B$51&lt;=9.99)</formula>
    </cfRule>
    <cfRule type="expression" dxfId="1933" priority="268" stopIfTrue="1">
      <formula>AND(ISNUMBER(B$51),B$51&lt;=14.99)</formula>
    </cfRule>
    <cfRule type="expression" dxfId="1932" priority="269" stopIfTrue="1">
      <formula>AND(ISNUMBER(B$51),B$51&lt;=19.99)</formula>
    </cfRule>
    <cfRule type="expression" dxfId="1931" priority="270" stopIfTrue="1">
      <formula>AND(ISNUMBER(B$51),B$51&lt;=24.99)</formula>
    </cfRule>
    <cfRule type="expression" dxfId="1930" priority="271" stopIfTrue="1">
      <formula>AND(ISNUMBER(B$51),B$51&gt;=25)</formula>
    </cfRule>
  </conditionalFormatting>
  <conditionalFormatting sqref="B21:K21 B52:K52">
    <cfRule type="expression" dxfId="1929" priority="272" stopIfTrue="1">
      <formula>AND(ISNUMBER(B$52),B$52&lt;=8.83)</formula>
    </cfRule>
    <cfRule type="expression" dxfId="1928" priority="273" stopIfTrue="1">
      <formula>AND(ISNUMBER(B$52),B$52&lt;=8.99)</formula>
    </cfRule>
    <cfRule type="expression" dxfId="1927" priority="274" stopIfTrue="1">
      <formula>AND(ISNUMBER(B$52),B$52&lt;=9.99)</formula>
    </cfRule>
    <cfRule type="expression" dxfId="1926" priority="275" stopIfTrue="1">
      <formula>AND(ISNUMBER(B$52),B$52&lt;=14.99)</formula>
    </cfRule>
    <cfRule type="expression" dxfId="1925" priority="276" stopIfTrue="1">
      <formula>AND(ISNUMBER(B$52),B$52&lt;=19.99)</formula>
    </cfRule>
    <cfRule type="expression" dxfId="1924" priority="277" stopIfTrue="1">
      <formula>AND(ISNUMBER(B$52),B$52&lt;=24.99)</formula>
    </cfRule>
    <cfRule type="expression" dxfId="1923" priority="278" stopIfTrue="1">
      <formula>AND(ISNUMBER(B$52),B$52&gt;=25)</formula>
    </cfRule>
  </conditionalFormatting>
  <conditionalFormatting sqref="B22:K22 B53:K53">
    <cfRule type="expression" dxfId="1922" priority="279" stopIfTrue="1">
      <formula>AND(ISNUMBER(B$53),B$53&lt;=8.83)</formula>
    </cfRule>
    <cfRule type="expression" dxfId="1921" priority="280" stopIfTrue="1">
      <formula>AND(ISNUMBER(B$53),B$53&lt;=8.99)</formula>
    </cfRule>
    <cfRule type="expression" dxfId="1920" priority="281" stopIfTrue="1">
      <formula>AND(ISNUMBER(B$53),B$53&lt;=9.99)</formula>
    </cfRule>
    <cfRule type="expression" dxfId="1919" priority="282" stopIfTrue="1">
      <formula>AND(ISNUMBER(B$53),B$53&lt;=14.99)</formula>
    </cfRule>
    <cfRule type="expression" dxfId="1918" priority="283" stopIfTrue="1">
      <formula>AND(ISNUMBER(B$53),B$53&lt;=19.99)</formula>
    </cfRule>
    <cfRule type="expression" dxfId="1917" priority="284" stopIfTrue="1">
      <formula>AND(ISNUMBER(B$53),B$53&lt;=24.99)</formula>
    </cfRule>
    <cfRule type="expression" dxfId="1916" priority="285" stopIfTrue="1">
      <formula>AND(ISNUMBER(B$53),B$53&gt;=25)</formula>
    </cfRule>
  </conditionalFormatting>
  <conditionalFormatting sqref="B23:K23 B54:K54">
    <cfRule type="expression" dxfId="1915" priority="286" stopIfTrue="1">
      <formula>AND(ISNUMBER(B$54),B$54&lt;=8.83)</formula>
    </cfRule>
    <cfRule type="expression" dxfId="1914" priority="287" stopIfTrue="1">
      <formula>AND(ISNUMBER(B$54),B$54&lt;=8.99)</formula>
    </cfRule>
    <cfRule type="expression" dxfId="1913" priority="288" stopIfTrue="1">
      <formula>AND(ISNUMBER(B$54),B$54&lt;=9.99)</formula>
    </cfRule>
    <cfRule type="expression" dxfId="1912" priority="289" stopIfTrue="1">
      <formula>AND(ISNUMBER(B$54),B$54&lt;=14.99)</formula>
    </cfRule>
    <cfRule type="expression" dxfId="1911" priority="290" stopIfTrue="1">
      <formula>AND(ISNUMBER(B$54),B$54&lt;=19.99)</formula>
    </cfRule>
    <cfRule type="expression" dxfId="1910" priority="291" stopIfTrue="1">
      <formula>AND(ISNUMBER(B$54),B$54&lt;=24.99)</formula>
    </cfRule>
    <cfRule type="expression" dxfId="1909" priority="292" stopIfTrue="1">
      <formula>AND(ISNUMBER(B$54),B$54&gt;=25)</formula>
    </cfRule>
  </conditionalFormatting>
  <conditionalFormatting sqref="B24:K24 B55:K55">
    <cfRule type="expression" dxfId="1908" priority="293" stopIfTrue="1">
      <formula>AND(ISNUMBER(B$55),B$55&lt;=8.83)</formula>
    </cfRule>
    <cfRule type="expression" dxfId="1907" priority="294" stopIfTrue="1">
      <formula>AND(ISNUMBER(B$55),B$55&lt;=8.99)</formula>
    </cfRule>
    <cfRule type="expression" dxfId="1906" priority="295" stopIfTrue="1">
      <formula>AND(ISNUMBER(B$55),B$55&lt;=9.99)</formula>
    </cfRule>
    <cfRule type="expression" dxfId="1905" priority="296" stopIfTrue="1">
      <formula>AND(ISNUMBER(B$55),B$55&lt;=14.99)</formula>
    </cfRule>
    <cfRule type="expression" dxfId="1904" priority="297" stopIfTrue="1">
      <formula>AND(ISNUMBER(B$55),B$55&lt;=19.99)</formula>
    </cfRule>
    <cfRule type="expression" dxfId="1903" priority="298" stopIfTrue="1">
      <formula>AND(ISNUMBER(B$55),B$55&lt;=24.99)</formula>
    </cfRule>
    <cfRule type="expression" dxfId="1902" priority="299" stopIfTrue="1">
      <formula>AND(ISNUMBER(B$55),B$55&gt;=25)</formula>
    </cfRule>
  </conditionalFormatting>
  <conditionalFormatting sqref="B25:K25 B56:K56">
    <cfRule type="expression" dxfId="1901" priority="300" stopIfTrue="1">
      <formula>AND(ISNUMBER(B$56),B$56&lt;=8.83)</formula>
    </cfRule>
    <cfRule type="expression" dxfId="1900" priority="301" stopIfTrue="1">
      <formula>AND(ISNUMBER(B$56),B$56&lt;=8.99)</formula>
    </cfRule>
    <cfRule type="expression" dxfId="1899" priority="302" stopIfTrue="1">
      <formula>AND(ISNUMBER(B$56),B$56&lt;=9.99)</formula>
    </cfRule>
    <cfRule type="expression" dxfId="1898" priority="303" stopIfTrue="1">
      <formula>AND(ISNUMBER(B$56),B$56&lt;=14.99)</formula>
    </cfRule>
    <cfRule type="expression" dxfId="1897" priority="304" stopIfTrue="1">
      <formula>AND(ISNUMBER(B$56),B$56&lt;=19.99)</formula>
    </cfRule>
    <cfRule type="expression" dxfId="1896" priority="305" stopIfTrue="1">
      <formula>AND(ISNUMBER(B$56),B$56&lt;=24.99)</formula>
    </cfRule>
    <cfRule type="expression" dxfId="1895" priority="306" stopIfTrue="1">
      <formula>AND(ISNUMBER(B$56),B$56&gt;=25)</formula>
    </cfRule>
  </conditionalFormatting>
  <conditionalFormatting sqref="B26:K26 B57:K57">
    <cfRule type="expression" dxfId="1894" priority="307" stopIfTrue="1">
      <formula>AND(ISNUMBER(B$57),B$57&lt;=8.83)</formula>
    </cfRule>
    <cfRule type="expression" dxfId="1893" priority="308" stopIfTrue="1">
      <formula>AND(ISNUMBER(B$57),B$57&lt;=8.99)</formula>
    </cfRule>
    <cfRule type="expression" dxfId="1892" priority="309" stopIfTrue="1">
      <formula>AND(ISNUMBER(B$57),B$57&lt;=9.99)</formula>
    </cfRule>
    <cfRule type="expression" dxfId="1891" priority="310" stopIfTrue="1">
      <formula>AND(ISNUMBER(B$57),B$57&lt;=14.99)</formula>
    </cfRule>
    <cfRule type="expression" dxfId="1890" priority="311" stopIfTrue="1">
      <formula>AND(ISNUMBER(B$57),B$57&lt;=19.99)</formula>
    </cfRule>
    <cfRule type="expression" dxfId="1889" priority="312" stopIfTrue="1">
      <formula>AND(ISNUMBER(B$57),B$57&lt;=24.99)</formula>
    </cfRule>
    <cfRule type="expression" dxfId="1888" priority="313" stopIfTrue="1">
      <formula>AND(ISNUMBER(B$57),B$57&gt;=25)</formula>
    </cfRule>
  </conditionalFormatting>
  <conditionalFormatting sqref="B27:K27 B58:K58">
    <cfRule type="expression" dxfId="1887" priority="314" stopIfTrue="1">
      <formula>AND(ISNUMBER(B$58),B$58&lt;=8.83)</formula>
    </cfRule>
    <cfRule type="expression" dxfId="1886" priority="315" stopIfTrue="1">
      <formula>AND(ISNUMBER(B$58),B$58&lt;=8.99)</formula>
    </cfRule>
    <cfRule type="expression" dxfId="1885" priority="316" stopIfTrue="1">
      <formula>AND(ISNUMBER(B$58),B$58&lt;=9.99)</formula>
    </cfRule>
    <cfRule type="expression" dxfId="1884" priority="317" stopIfTrue="1">
      <formula>AND(ISNUMBER(B$58),B$58&lt;=14.99)</formula>
    </cfRule>
    <cfRule type="expression" dxfId="1883" priority="318" stopIfTrue="1">
      <formula>AND(ISNUMBER(B$58),B$58&lt;=19.99)</formula>
    </cfRule>
    <cfRule type="expression" dxfId="1882" priority="319" stopIfTrue="1">
      <formula>AND(ISNUMBER(B$58),B$58&lt;=24.99)</formula>
    </cfRule>
    <cfRule type="expression" dxfId="1881" priority="320" stopIfTrue="1">
      <formula>AND(ISNUMBER(B$58),B$58&gt;=25)</formula>
    </cfRule>
  </conditionalFormatting>
  <conditionalFormatting sqref="B28:K28 B59:K59">
    <cfRule type="expression" dxfId="1880" priority="321" stopIfTrue="1">
      <formula>AND(ISNUMBER(B$59),B$59&lt;=8.83)</formula>
    </cfRule>
    <cfRule type="expression" dxfId="1879" priority="322" stopIfTrue="1">
      <formula>AND(ISNUMBER(B$59),B$59&lt;=8.99)</formula>
    </cfRule>
    <cfRule type="expression" dxfId="1878" priority="323" stopIfTrue="1">
      <formula>AND(ISNUMBER(B$59),B$59&lt;=9.99)</formula>
    </cfRule>
    <cfRule type="expression" dxfId="1877" priority="324" stopIfTrue="1">
      <formula>AND(ISNUMBER(B$59),B$59&lt;=14.99)</formula>
    </cfRule>
    <cfRule type="expression" dxfId="1876" priority="325" stopIfTrue="1">
      <formula>AND(ISNUMBER(B$59),B$59&lt;=19.99)</formula>
    </cfRule>
    <cfRule type="expression" dxfId="1875" priority="326" stopIfTrue="1">
      <formula>AND(ISNUMBER(B$59),B$59&lt;=24.99)</formula>
    </cfRule>
    <cfRule type="expression" dxfId="1874" priority="327" stopIfTrue="1">
      <formula>AND(ISNUMBER(B$59),B$59&gt;=25)</formula>
    </cfRule>
  </conditionalFormatting>
  <conditionalFormatting sqref="B29:K29 B60:K60">
    <cfRule type="expression" dxfId="1873" priority="328" stopIfTrue="1">
      <formula>AND(ISNUMBER(B$60),B$60&lt;=8.83)</formula>
    </cfRule>
    <cfRule type="expression" dxfId="1872" priority="329" stopIfTrue="1">
      <formula>AND(ISNUMBER(B$60),B$60&lt;=8.99)</formula>
    </cfRule>
    <cfRule type="expression" dxfId="1871" priority="330" stopIfTrue="1">
      <formula>AND(ISNUMBER(B$60),B$60&lt;=9.99)</formula>
    </cfRule>
    <cfRule type="expression" dxfId="1870" priority="331" stopIfTrue="1">
      <formula>AND(ISNUMBER(B$60),B$60&lt;=14.99)</formula>
    </cfRule>
    <cfRule type="expression" dxfId="1869" priority="332" stopIfTrue="1">
      <formula>AND(ISNUMBER(B$60),B$60&lt;=19.99)</formula>
    </cfRule>
    <cfRule type="expression" dxfId="1868" priority="333" stopIfTrue="1">
      <formula>AND(ISNUMBER(B$60),B$60&lt;=24.99)</formula>
    </cfRule>
    <cfRule type="expression" dxfId="1867" priority="334" stopIfTrue="1">
      <formula>AND(ISNUMBER(B$60),B$60&gt;=25)</formula>
    </cfRule>
  </conditionalFormatting>
  <conditionalFormatting sqref="B30:K30 B61:K61">
    <cfRule type="expression" dxfId="1866" priority="335" stopIfTrue="1">
      <formula>AND(ISNUMBER(B$61),B$61&lt;=8.83)</formula>
    </cfRule>
    <cfRule type="expression" dxfId="1865" priority="336" stopIfTrue="1">
      <formula>AND(ISNUMBER(B$61),B$61&lt;=8.99)</formula>
    </cfRule>
    <cfRule type="expression" dxfId="1864" priority="337" stopIfTrue="1">
      <formula>AND(ISNUMBER(B$61),B$61&lt;=9.99)</formula>
    </cfRule>
    <cfRule type="expression" dxfId="1863" priority="338" stopIfTrue="1">
      <formula>AND(ISNUMBER(B$61),B$61&lt;=14.99)</formula>
    </cfRule>
    <cfRule type="expression" dxfId="1862" priority="339" stopIfTrue="1">
      <formula>AND(ISNUMBER(B$61),B$61&lt;=19.99)</formula>
    </cfRule>
    <cfRule type="expression" dxfId="1861" priority="340" stopIfTrue="1">
      <formula>AND(ISNUMBER(B$61),B$61&lt;=24.99)</formula>
    </cfRule>
    <cfRule type="expression" dxfId="1860" priority="341" stopIfTrue="1">
      <formula>AND(ISNUMBER(B$61),B$61&gt;=25)</formula>
    </cfRule>
  </conditionalFormatting>
  <conditionalFormatting sqref="B31:K31 B62:K62">
    <cfRule type="expression" dxfId="1859" priority="342" stopIfTrue="1">
      <formula>AND(ISNUMBER(B$62),B$62&lt;=8.83)</formula>
    </cfRule>
  </conditionalFormatting>
  <conditionalFormatting sqref="B31:K31 B62:K62">
    <cfRule type="expression" dxfId="1858" priority="343" stopIfTrue="1">
      <formula>AND(ISNUMBER(B$62),B$62&lt;=8.99)</formula>
    </cfRule>
  </conditionalFormatting>
  <conditionalFormatting sqref="B31:K31 B62:K62">
    <cfRule type="expression" dxfId="1857" priority="344" stopIfTrue="1">
      <formula>AND(ISNUMBER(B$62),B$62&lt;=9.99)</formula>
    </cfRule>
  </conditionalFormatting>
  <conditionalFormatting sqref="B31:K31 B62:K62">
    <cfRule type="expression" dxfId="1856" priority="345" stopIfTrue="1">
      <formula>AND(ISNUMBER(B$62),B$62&lt;=14.99)</formula>
    </cfRule>
  </conditionalFormatting>
  <conditionalFormatting sqref="B31:K31 B62:K62">
    <cfRule type="expression" dxfId="1855" priority="346" stopIfTrue="1">
      <formula>AND(ISNUMBER(B$62),B$62&lt;=19.99)</formula>
    </cfRule>
  </conditionalFormatting>
  <conditionalFormatting sqref="B31:K31 B62:K62">
    <cfRule type="expression" dxfId="1854" priority="347" stopIfTrue="1">
      <formula>AND(ISNUMBER(B$62),B$62&lt;=24.99)</formula>
    </cfRule>
  </conditionalFormatting>
  <conditionalFormatting sqref="B31:K31 B62:K62">
    <cfRule type="expression" dxfId="1853" priority="348" stopIfTrue="1">
      <formula>AND(ISNUMBER(B$62),B$62&gt;=25)</formula>
    </cfRule>
  </conditionalFormatting>
  <conditionalFormatting sqref="B32:K32 B63:K63">
    <cfRule type="expression" dxfId="1852" priority="349" stopIfTrue="1">
      <formula>AND(ISNUMBER(B$63),B$63&lt;=8.83)</formula>
    </cfRule>
  </conditionalFormatting>
  <conditionalFormatting sqref="B32:K32 B63:K63">
    <cfRule type="expression" dxfId="1851" priority="350" stopIfTrue="1">
      <formula>AND(ISNUMBER(B$63),B$63&lt;=8.99)</formula>
    </cfRule>
  </conditionalFormatting>
  <conditionalFormatting sqref="B32:K32 B63:K63">
    <cfRule type="expression" dxfId="1850" priority="351" stopIfTrue="1">
      <formula>AND(ISNUMBER(B$63),B$63&lt;=9.99)</formula>
    </cfRule>
  </conditionalFormatting>
  <conditionalFormatting sqref="B32:K32 B63:K63">
    <cfRule type="expression" dxfId="1849" priority="352" stopIfTrue="1">
      <formula>AND(ISNUMBER(B$63),B$63&lt;=14.99)</formula>
    </cfRule>
  </conditionalFormatting>
  <conditionalFormatting sqref="B32:K32 B63:K63">
    <cfRule type="expression" dxfId="1848" priority="353" stopIfTrue="1">
      <formula>AND(ISNUMBER(B$63),B$63&lt;=19.99)</formula>
    </cfRule>
  </conditionalFormatting>
  <conditionalFormatting sqref="B32:K32 B63:K63">
    <cfRule type="expression" dxfId="1847" priority="354" stopIfTrue="1">
      <formula>AND(ISNUMBER(B$63),B$63&lt;=24.99)</formula>
    </cfRule>
  </conditionalFormatting>
  <conditionalFormatting sqref="B32:K32 B63:K63">
    <cfRule type="expression" dxfId="1846" priority="355" stopIfTrue="1">
      <formula>AND(ISNUMBER(B$63),B$63&gt;=25)</formula>
    </cfRule>
  </conditionalFormatting>
  <conditionalFormatting sqref="B33:K33 B64:K64">
    <cfRule type="expression" dxfId="1845" priority="356" stopIfTrue="1">
      <formula>AND(ISNUMBER(B$64),B$64&lt;=8.83)</formula>
    </cfRule>
  </conditionalFormatting>
  <conditionalFormatting sqref="B33:K33 B64:K64">
    <cfRule type="expression" dxfId="1844" priority="357" stopIfTrue="1">
      <formula>AND(ISNUMBER(B$64),B$64&lt;=8.99)</formula>
    </cfRule>
  </conditionalFormatting>
  <conditionalFormatting sqref="B33:K33 B64:K64">
    <cfRule type="expression" dxfId="1843" priority="358" stopIfTrue="1">
      <formula>AND(ISNUMBER(B$64),B$64&lt;=9.99)</formula>
    </cfRule>
  </conditionalFormatting>
  <conditionalFormatting sqref="B33:K33 B64:K64">
    <cfRule type="expression" dxfId="1842" priority="359" stopIfTrue="1">
      <formula>AND(ISNUMBER(B$64),B$64&lt;=14.99)</formula>
    </cfRule>
  </conditionalFormatting>
  <conditionalFormatting sqref="B33:K33 B64:K64">
    <cfRule type="expression" dxfId="1841" priority="360" stopIfTrue="1">
      <formula>AND(ISNUMBER(B$64),B$64&lt;=19.99)</formula>
    </cfRule>
  </conditionalFormatting>
  <conditionalFormatting sqref="B33:K33 B64:K64">
    <cfRule type="expression" dxfId="1840" priority="361" stopIfTrue="1">
      <formula>AND(ISNUMBER(B$64),B$64&lt;=24.99)</formula>
    </cfRule>
  </conditionalFormatting>
  <conditionalFormatting sqref="B33:K33 B64:K64">
    <cfRule type="expression" dxfId="1839" priority="362" stopIfTrue="1">
      <formula>AND(ISNUMBER(B$64),B$64&gt;=25)</formula>
    </cfRule>
  </conditionalFormatting>
  <conditionalFormatting sqref="B34:K34 B65:K65">
    <cfRule type="expression" dxfId="1838" priority="363" stopIfTrue="1">
      <formula>AND(ISNUMBER(B$65),B$65&lt;=8.83)</formula>
    </cfRule>
  </conditionalFormatting>
  <conditionalFormatting sqref="B34:K34 B65:K65">
    <cfRule type="expression" dxfId="1837" priority="364" stopIfTrue="1">
      <formula>AND(ISNUMBER(B$65),B$65&lt;=8.99)</formula>
    </cfRule>
  </conditionalFormatting>
  <conditionalFormatting sqref="B34:K34 B65:K65">
    <cfRule type="expression" dxfId="1836" priority="365" stopIfTrue="1">
      <formula>AND(ISNUMBER(B$65),B$65&lt;=9.99)</formula>
    </cfRule>
  </conditionalFormatting>
  <conditionalFormatting sqref="B34:K34 B65:K65">
    <cfRule type="expression" dxfId="1835" priority="366" stopIfTrue="1">
      <formula>AND(ISNUMBER(B$65),B$65&lt;=14.99)</formula>
    </cfRule>
  </conditionalFormatting>
  <conditionalFormatting sqref="B34:K34 B65:K65">
    <cfRule type="expression" dxfId="1834" priority="367" stopIfTrue="1">
      <formula>AND(ISNUMBER(B$65),B$65&lt;=19.99)</formula>
    </cfRule>
  </conditionalFormatting>
  <conditionalFormatting sqref="B34:K34 B65:K65">
    <cfRule type="expression" dxfId="1833" priority="368" stopIfTrue="1">
      <formula>AND(ISNUMBER(B$65),B$65&lt;=24.99)</formula>
    </cfRule>
  </conditionalFormatting>
  <conditionalFormatting sqref="B34:K34 B65:K65">
    <cfRule type="expression" dxfId="1832" priority="369" stopIfTrue="1">
      <formula>AND(ISNUMBER(B$65),B$65&gt;=25)</formula>
    </cfRule>
  </conditionalFormatting>
  <conditionalFormatting sqref="B35:K35 B66:K66">
    <cfRule type="expression" dxfId="1831" priority="370" stopIfTrue="1">
      <formula>AND(ISNUMBER(B$66),B$66&lt;=8.83)</formula>
    </cfRule>
    <cfRule type="expression" dxfId="1830" priority="371" stopIfTrue="1">
      <formula>AND(ISNUMBER(B$66),B$66&lt;=8.99)</formula>
    </cfRule>
    <cfRule type="expression" dxfId="1829" priority="372" stopIfTrue="1">
      <formula>AND(ISNUMBER(B$66),B$66&lt;=9.99)</formula>
    </cfRule>
    <cfRule type="expression" dxfId="1828" priority="373" stopIfTrue="1">
      <formula>AND(ISNUMBER(B$66),B$66&lt;=14.99)</formula>
    </cfRule>
    <cfRule type="expression" dxfId="1827" priority="374" stopIfTrue="1">
      <formula>AND(ISNUMBER(B$66),B$66&lt;=19.99)</formula>
    </cfRule>
    <cfRule type="expression" dxfId="1826" priority="375" stopIfTrue="1">
      <formula>AND(ISNUMBER(B$66),B$66&lt;=24.99)</formula>
    </cfRule>
    <cfRule type="expression" dxfId="1825" priority="376" stopIfTrue="1">
      <formula>AND(ISNUMBER(B$66),B$66&gt;=25)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4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58" width="8.75" style="6" customWidth="1"/>
    <col min="259" max="259" width="11.75" style="6" customWidth="1"/>
    <col min="260" max="260" width="12.25" style="6" customWidth="1"/>
    <col min="261" max="261" width="13.125" style="6" customWidth="1"/>
    <col min="262" max="269" width="8.75" style="6" customWidth="1"/>
    <col min="270" max="512" width="11" style="6"/>
    <col min="513" max="513" width="8.5" style="6" customWidth="1"/>
    <col min="514" max="514" width="8.75" style="6" customWidth="1"/>
    <col min="515" max="515" width="11.75" style="6" customWidth="1"/>
    <col min="516" max="516" width="12.25" style="6" customWidth="1"/>
    <col min="517" max="517" width="13.125" style="6" customWidth="1"/>
    <col min="518" max="525" width="8.75" style="6" customWidth="1"/>
    <col min="526" max="768" width="11" style="6"/>
    <col min="769" max="769" width="8.5" style="6" customWidth="1"/>
    <col min="770" max="770" width="8.75" style="6" customWidth="1"/>
    <col min="771" max="771" width="11.75" style="6" customWidth="1"/>
    <col min="772" max="772" width="12.25" style="6" customWidth="1"/>
    <col min="773" max="773" width="13.125" style="6" customWidth="1"/>
    <col min="774" max="781" width="8.75" style="6" customWidth="1"/>
    <col min="782" max="1024" width="11" style="6"/>
    <col min="1025" max="1025" width="8.5" style="6" customWidth="1"/>
    <col min="1026" max="1026" width="8.75" style="6" customWidth="1"/>
    <col min="1027" max="1027" width="11.75" style="6" customWidth="1"/>
    <col min="1028" max="1028" width="12.25" style="6" customWidth="1"/>
    <col min="1029" max="1029" width="13.125" style="6" customWidth="1"/>
    <col min="1030" max="1037" width="8.75" style="6" customWidth="1"/>
    <col min="1038" max="1280" width="11" style="6"/>
    <col min="1281" max="1281" width="8.5" style="6" customWidth="1"/>
    <col min="1282" max="1282" width="8.75" style="6" customWidth="1"/>
    <col min="1283" max="1283" width="11.75" style="6" customWidth="1"/>
    <col min="1284" max="1284" width="12.25" style="6" customWidth="1"/>
    <col min="1285" max="1285" width="13.125" style="6" customWidth="1"/>
    <col min="1286" max="1293" width="8.75" style="6" customWidth="1"/>
    <col min="1294" max="1536" width="11" style="6"/>
    <col min="1537" max="1537" width="8.5" style="6" customWidth="1"/>
    <col min="1538" max="1538" width="8.75" style="6" customWidth="1"/>
    <col min="1539" max="1539" width="11.75" style="6" customWidth="1"/>
    <col min="1540" max="1540" width="12.25" style="6" customWidth="1"/>
    <col min="1541" max="1541" width="13.125" style="6" customWidth="1"/>
    <col min="1542" max="1549" width="8.75" style="6" customWidth="1"/>
    <col min="1550" max="1792" width="11" style="6"/>
    <col min="1793" max="1793" width="8.5" style="6" customWidth="1"/>
    <col min="1794" max="1794" width="8.75" style="6" customWidth="1"/>
    <col min="1795" max="1795" width="11.75" style="6" customWidth="1"/>
    <col min="1796" max="1796" width="12.25" style="6" customWidth="1"/>
    <col min="1797" max="1797" width="13.125" style="6" customWidth="1"/>
    <col min="1798" max="1805" width="8.75" style="6" customWidth="1"/>
    <col min="1806" max="2048" width="11" style="6"/>
    <col min="2049" max="2049" width="8.5" style="6" customWidth="1"/>
    <col min="2050" max="2050" width="8.75" style="6" customWidth="1"/>
    <col min="2051" max="2051" width="11.75" style="6" customWidth="1"/>
    <col min="2052" max="2052" width="12.25" style="6" customWidth="1"/>
    <col min="2053" max="2053" width="13.125" style="6" customWidth="1"/>
    <col min="2054" max="2061" width="8.75" style="6" customWidth="1"/>
    <col min="2062" max="2304" width="11" style="6"/>
    <col min="2305" max="2305" width="8.5" style="6" customWidth="1"/>
    <col min="2306" max="2306" width="8.75" style="6" customWidth="1"/>
    <col min="2307" max="2307" width="11.75" style="6" customWidth="1"/>
    <col min="2308" max="2308" width="12.25" style="6" customWidth="1"/>
    <col min="2309" max="2309" width="13.125" style="6" customWidth="1"/>
    <col min="2310" max="2317" width="8.75" style="6" customWidth="1"/>
    <col min="2318" max="2560" width="11" style="6"/>
    <col min="2561" max="2561" width="8.5" style="6" customWidth="1"/>
    <col min="2562" max="2562" width="8.75" style="6" customWidth="1"/>
    <col min="2563" max="2563" width="11.75" style="6" customWidth="1"/>
    <col min="2564" max="2564" width="12.25" style="6" customWidth="1"/>
    <col min="2565" max="2565" width="13.125" style="6" customWidth="1"/>
    <col min="2566" max="2573" width="8.75" style="6" customWidth="1"/>
    <col min="2574" max="2816" width="11" style="6"/>
    <col min="2817" max="2817" width="8.5" style="6" customWidth="1"/>
    <col min="2818" max="2818" width="8.75" style="6" customWidth="1"/>
    <col min="2819" max="2819" width="11.75" style="6" customWidth="1"/>
    <col min="2820" max="2820" width="12.25" style="6" customWidth="1"/>
    <col min="2821" max="2821" width="13.125" style="6" customWidth="1"/>
    <col min="2822" max="2829" width="8.75" style="6" customWidth="1"/>
    <col min="2830" max="3072" width="11" style="6"/>
    <col min="3073" max="3073" width="8.5" style="6" customWidth="1"/>
    <col min="3074" max="3074" width="8.75" style="6" customWidth="1"/>
    <col min="3075" max="3075" width="11.75" style="6" customWidth="1"/>
    <col min="3076" max="3076" width="12.25" style="6" customWidth="1"/>
    <col min="3077" max="3077" width="13.125" style="6" customWidth="1"/>
    <col min="3078" max="3085" width="8.75" style="6" customWidth="1"/>
    <col min="3086" max="3328" width="11" style="6"/>
    <col min="3329" max="3329" width="8.5" style="6" customWidth="1"/>
    <col min="3330" max="3330" width="8.75" style="6" customWidth="1"/>
    <col min="3331" max="3331" width="11.75" style="6" customWidth="1"/>
    <col min="3332" max="3332" width="12.25" style="6" customWidth="1"/>
    <col min="3333" max="3333" width="13.125" style="6" customWidth="1"/>
    <col min="3334" max="3341" width="8.75" style="6" customWidth="1"/>
    <col min="3342" max="3584" width="11" style="6"/>
    <col min="3585" max="3585" width="8.5" style="6" customWidth="1"/>
    <col min="3586" max="3586" width="8.75" style="6" customWidth="1"/>
    <col min="3587" max="3587" width="11.75" style="6" customWidth="1"/>
    <col min="3588" max="3588" width="12.25" style="6" customWidth="1"/>
    <col min="3589" max="3589" width="13.125" style="6" customWidth="1"/>
    <col min="3590" max="3597" width="8.75" style="6" customWidth="1"/>
    <col min="3598" max="3840" width="11" style="6"/>
    <col min="3841" max="3841" width="8.5" style="6" customWidth="1"/>
    <col min="3842" max="3842" width="8.75" style="6" customWidth="1"/>
    <col min="3843" max="3843" width="11.75" style="6" customWidth="1"/>
    <col min="3844" max="3844" width="12.25" style="6" customWidth="1"/>
    <col min="3845" max="3845" width="13.125" style="6" customWidth="1"/>
    <col min="3846" max="3853" width="8.75" style="6" customWidth="1"/>
    <col min="3854" max="4096" width="11" style="6"/>
    <col min="4097" max="4097" width="8.5" style="6" customWidth="1"/>
    <col min="4098" max="4098" width="8.75" style="6" customWidth="1"/>
    <col min="4099" max="4099" width="11.75" style="6" customWidth="1"/>
    <col min="4100" max="4100" width="12.25" style="6" customWidth="1"/>
    <col min="4101" max="4101" width="13.125" style="6" customWidth="1"/>
    <col min="4102" max="4109" width="8.75" style="6" customWidth="1"/>
    <col min="4110" max="4352" width="11" style="6"/>
    <col min="4353" max="4353" width="8.5" style="6" customWidth="1"/>
    <col min="4354" max="4354" width="8.75" style="6" customWidth="1"/>
    <col min="4355" max="4355" width="11.75" style="6" customWidth="1"/>
    <col min="4356" max="4356" width="12.25" style="6" customWidth="1"/>
    <col min="4357" max="4357" width="13.125" style="6" customWidth="1"/>
    <col min="4358" max="4365" width="8.75" style="6" customWidth="1"/>
    <col min="4366" max="4608" width="11" style="6"/>
    <col min="4609" max="4609" width="8.5" style="6" customWidth="1"/>
    <col min="4610" max="4610" width="8.75" style="6" customWidth="1"/>
    <col min="4611" max="4611" width="11.75" style="6" customWidth="1"/>
    <col min="4612" max="4612" width="12.25" style="6" customWidth="1"/>
    <col min="4613" max="4613" width="13.125" style="6" customWidth="1"/>
    <col min="4614" max="4621" width="8.75" style="6" customWidth="1"/>
    <col min="4622" max="4864" width="11" style="6"/>
    <col min="4865" max="4865" width="8.5" style="6" customWidth="1"/>
    <col min="4866" max="4866" width="8.75" style="6" customWidth="1"/>
    <col min="4867" max="4867" width="11.75" style="6" customWidth="1"/>
    <col min="4868" max="4868" width="12.25" style="6" customWidth="1"/>
    <col min="4869" max="4869" width="13.125" style="6" customWidth="1"/>
    <col min="4870" max="4877" width="8.75" style="6" customWidth="1"/>
    <col min="4878" max="5120" width="11" style="6"/>
    <col min="5121" max="5121" width="8.5" style="6" customWidth="1"/>
    <col min="5122" max="5122" width="8.75" style="6" customWidth="1"/>
    <col min="5123" max="5123" width="11.75" style="6" customWidth="1"/>
    <col min="5124" max="5124" width="12.25" style="6" customWidth="1"/>
    <col min="5125" max="5125" width="13.125" style="6" customWidth="1"/>
    <col min="5126" max="5133" width="8.75" style="6" customWidth="1"/>
    <col min="5134" max="5376" width="11" style="6"/>
    <col min="5377" max="5377" width="8.5" style="6" customWidth="1"/>
    <col min="5378" max="5378" width="8.75" style="6" customWidth="1"/>
    <col min="5379" max="5379" width="11.75" style="6" customWidth="1"/>
    <col min="5380" max="5380" width="12.25" style="6" customWidth="1"/>
    <col min="5381" max="5381" width="13.125" style="6" customWidth="1"/>
    <col min="5382" max="5389" width="8.75" style="6" customWidth="1"/>
    <col min="5390" max="5632" width="11" style="6"/>
    <col min="5633" max="5633" width="8.5" style="6" customWidth="1"/>
    <col min="5634" max="5634" width="8.75" style="6" customWidth="1"/>
    <col min="5635" max="5635" width="11.75" style="6" customWidth="1"/>
    <col min="5636" max="5636" width="12.25" style="6" customWidth="1"/>
    <col min="5637" max="5637" width="13.125" style="6" customWidth="1"/>
    <col min="5638" max="5645" width="8.75" style="6" customWidth="1"/>
    <col min="5646" max="5888" width="11" style="6"/>
    <col min="5889" max="5889" width="8.5" style="6" customWidth="1"/>
    <col min="5890" max="5890" width="8.75" style="6" customWidth="1"/>
    <col min="5891" max="5891" width="11.75" style="6" customWidth="1"/>
    <col min="5892" max="5892" width="12.25" style="6" customWidth="1"/>
    <col min="5893" max="5893" width="13.125" style="6" customWidth="1"/>
    <col min="5894" max="5901" width="8.75" style="6" customWidth="1"/>
    <col min="5902" max="6144" width="11" style="6"/>
    <col min="6145" max="6145" width="8.5" style="6" customWidth="1"/>
    <col min="6146" max="6146" width="8.75" style="6" customWidth="1"/>
    <col min="6147" max="6147" width="11.75" style="6" customWidth="1"/>
    <col min="6148" max="6148" width="12.25" style="6" customWidth="1"/>
    <col min="6149" max="6149" width="13.125" style="6" customWidth="1"/>
    <col min="6150" max="6157" width="8.75" style="6" customWidth="1"/>
    <col min="6158" max="6400" width="11" style="6"/>
    <col min="6401" max="6401" width="8.5" style="6" customWidth="1"/>
    <col min="6402" max="6402" width="8.75" style="6" customWidth="1"/>
    <col min="6403" max="6403" width="11.75" style="6" customWidth="1"/>
    <col min="6404" max="6404" width="12.25" style="6" customWidth="1"/>
    <col min="6405" max="6405" width="13.125" style="6" customWidth="1"/>
    <col min="6406" max="6413" width="8.75" style="6" customWidth="1"/>
    <col min="6414" max="6656" width="11" style="6"/>
    <col min="6657" max="6657" width="8.5" style="6" customWidth="1"/>
    <col min="6658" max="6658" width="8.75" style="6" customWidth="1"/>
    <col min="6659" max="6659" width="11.75" style="6" customWidth="1"/>
    <col min="6660" max="6660" width="12.25" style="6" customWidth="1"/>
    <col min="6661" max="6661" width="13.125" style="6" customWidth="1"/>
    <col min="6662" max="6669" width="8.75" style="6" customWidth="1"/>
    <col min="6670" max="6912" width="11" style="6"/>
    <col min="6913" max="6913" width="8.5" style="6" customWidth="1"/>
    <col min="6914" max="6914" width="8.75" style="6" customWidth="1"/>
    <col min="6915" max="6915" width="11.75" style="6" customWidth="1"/>
    <col min="6916" max="6916" width="12.25" style="6" customWidth="1"/>
    <col min="6917" max="6917" width="13.125" style="6" customWidth="1"/>
    <col min="6918" max="6925" width="8.75" style="6" customWidth="1"/>
    <col min="6926" max="7168" width="11" style="6"/>
    <col min="7169" max="7169" width="8.5" style="6" customWidth="1"/>
    <col min="7170" max="7170" width="8.75" style="6" customWidth="1"/>
    <col min="7171" max="7171" width="11.75" style="6" customWidth="1"/>
    <col min="7172" max="7172" width="12.25" style="6" customWidth="1"/>
    <col min="7173" max="7173" width="13.125" style="6" customWidth="1"/>
    <col min="7174" max="7181" width="8.75" style="6" customWidth="1"/>
    <col min="7182" max="7424" width="11" style="6"/>
    <col min="7425" max="7425" width="8.5" style="6" customWidth="1"/>
    <col min="7426" max="7426" width="8.75" style="6" customWidth="1"/>
    <col min="7427" max="7427" width="11.75" style="6" customWidth="1"/>
    <col min="7428" max="7428" width="12.25" style="6" customWidth="1"/>
    <col min="7429" max="7429" width="13.125" style="6" customWidth="1"/>
    <col min="7430" max="7437" width="8.75" style="6" customWidth="1"/>
    <col min="7438" max="7680" width="11" style="6"/>
    <col min="7681" max="7681" width="8.5" style="6" customWidth="1"/>
    <col min="7682" max="7682" width="8.75" style="6" customWidth="1"/>
    <col min="7683" max="7683" width="11.75" style="6" customWidth="1"/>
    <col min="7684" max="7684" width="12.25" style="6" customWidth="1"/>
    <col min="7685" max="7685" width="13.125" style="6" customWidth="1"/>
    <col min="7686" max="7693" width="8.75" style="6" customWidth="1"/>
    <col min="7694" max="7936" width="11" style="6"/>
    <col min="7937" max="7937" width="8.5" style="6" customWidth="1"/>
    <col min="7938" max="7938" width="8.75" style="6" customWidth="1"/>
    <col min="7939" max="7939" width="11.75" style="6" customWidth="1"/>
    <col min="7940" max="7940" width="12.25" style="6" customWidth="1"/>
    <col min="7941" max="7941" width="13.125" style="6" customWidth="1"/>
    <col min="7942" max="7949" width="8.75" style="6" customWidth="1"/>
    <col min="7950" max="8192" width="11" style="6"/>
    <col min="8193" max="8193" width="8.5" style="6" customWidth="1"/>
    <col min="8194" max="8194" width="8.75" style="6" customWidth="1"/>
    <col min="8195" max="8195" width="11.75" style="6" customWidth="1"/>
    <col min="8196" max="8196" width="12.25" style="6" customWidth="1"/>
    <col min="8197" max="8197" width="13.125" style="6" customWidth="1"/>
    <col min="8198" max="8205" width="8.75" style="6" customWidth="1"/>
    <col min="8206" max="8448" width="11" style="6"/>
    <col min="8449" max="8449" width="8.5" style="6" customWidth="1"/>
    <col min="8450" max="8450" width="8.75" style="6" customWidth="1"/>
    <col min="8451" max="8451" width="11.75" style="6" customWidth="1"/>
    <col min="8452" max="8452" width="12.25" style="6" customWidth="1"/>
    <col min="8453" max="8453" width="13.125" style="6" customWidth="1"/>
    <col min="8454" max="8461" width="8.75" style="6" customWidth="1"/>
    <col min="8462" max="8704" width="11" style="6"/>
    <col min="8705" max="8705" width="8.5" style="6" customWidth="1"/>
    <col min="8706" max="8706" width="8.75" style="6" customWidth="1"/>
    <col min="8707" max="8707" width="11.75" style="6" customWidth="1"/>
    <col min="8708" max="8708" width="12.25" style="6" customWidth="1"/>
    <col min="8709" max="8709" width="13.125" style="6" customWidth="1"/>
    <col min="8710" max="8717" width="8.75" style="6" customWidth="1"/>
    <col min="8718" max="8960" width="11" style="6"/>
    <col min="8961" max="8961" width="8.5" style="6" customWidth="1"/>
    <col min="8962" max="8962" width="8.75" style="6" customWidth="1"/>
    <col min="8963" max="8963" width="11.75" style="6" customWidth="1"/>
    <col min="8964" max="8964" width="12.25" style="6" customWidth="1"/>
    <col min="8965" max="8965" width="13.125" style="6" customWidth="1"/>
    <col min="8966" max="8973" width="8.75" style="6" customWidth="1"/>
    <col min="8974" max="9216" width="11" style="6"/>
    <col min="9217" max="9217" width="8.5" style="6" customWidth="1"/>
    <col min="9218" max="9218" width="8.75" style="6" customWidth="1"/>
    <col min="9219" max="9219" width="11.75" style="6" customWidth="1"/>
    <col min="9220" max="9220" width="12.25" style="6" customWidth="1"/>
    <col min="9221" max="9221" width="13.125" style="6" customWidth="1"/>
    <col min="9222" max="9229" width="8.75" style="6" customWidth="1"/>
    <col min="9230" max="9472" width="11" style="6"/>
    <col min="9473" max="9473" width="8.5" style="6" customWidth="1"/>
    <col min="9474" max="9474" width="8.75" style="6" customWidth="1"/>
    <col min="9475" max="9475" width="11.75" style="6" customWidth="1"/>
    <col min="9476" max="9476" width="12.25" style="6" customWidth="1"/>
    <col min="9477" max="9477" width="13.125" style="6" customWidth="1"/>
    <col min="9478" max="9485" width="8.75" style="6" customWidth="1"/>
    <col min="9486" max="9728" width="11" style="6"/>
    <col min="9729" max="9729" width="8.5" style="6" customWidth="1"/>
    <col min="9730" max="9730" width="8.75" style="6" customWidth="1"/>
    <col min="9731" max="9731" width="11.75" style="6" customWidth="1"/>
    <col min="9732" max="9732" width="12.25" style="6" customWidth="1"/>
    <col min="9733" max="9733" width="13.125" style="6" customWidth="1"/>
    <col min="9734" max="9741" width="8.75" style="6" customWidth="1"/>
    <col min="9742" max="9984" width="11" style="6"/>
    <col min="9985" max="9985" width="8.5" style="6" customWidth="1"/>
    <col min="9986" max="9986" width="8.75" style="6" customWidth="1"/>
    <col min="9987" max="9987" width="11.75" style="6" customWidth="1"/>
    <col min="9988" max="9988" width="12.25" style="6" customWidth="1"/>
    <col min="9989" max="9989" width="13.125" style="6" customWidth="1"/>
    <col min="9990" max="9997" width="8.75" style="6" customWidth="1"/>
    <col min="9998" max="10240" width="11" style="6"/>
    <col min="10241" max="10241" width="8.5" style="6" customWidth="1"/>
    <col min="10242" max="10242" width="8.75" style="6" customWidth="1"/>
    <col min="10243" max="10243" width="11.75" style="6" customWidth="1"/>
    <col min="10244" max="10244" width="12.25" style="6" customWidth="1"/>
    <col min="10245" max="10245" width="13.125" style="6" customWidth="1"/>
    <col min="10246" max="10253" width="8.75" style="6" customWidth="1"/>
    <col min="10254" max="10496" width="11" style="6"/>
    <col min="10497" max="10497" width="8.5" style="6" customWidth="1"/>
    <col min="10498" max="10498" width="8.75" style="6" customWidth="1"/>
    <col min="10499" max="10499" width="11.75" style="6" customWidth="1"/>
    <col min="10500" max="10500" width="12.25" style="6" customWidth="1"/>
    <col min="10501" max="10501" width="13.125" style="6" customWidth="1"/>
    <col min="10502" max="10509" width="8.75" style="6" customWidth="1"/>
    <col min="10510" max="10752" width="11" style="6"/>
    <col min="10753" max="10753" width="8.5" style="6" customWidth="1"/>
    <col min="10754" max="10754" width="8.75" style="6" customWidth="1"/>
    <col min="10755" max="10755" width="11.75" style="6" customWidth="1"/>
    <col min="10756" max="10756" width="12.25" style="6" customWidth="1"/>
    <col min="10757" max="10757" width="13.125" style="6" customWidth="1"/>
    <col min="10758" max="10765" width="8.75" style="6" customWidth="1"/>
    <col min="10766" max="11008" width="11" style="6"/>
    <col min="11009" max="11009" width="8.5" style="6" customWidth="1"/>
    <col min="11010" max="11010" width="8.75" style="6" customWidth="1"/>
    <col min="11011" max="11011" width="11.75" style="6" customWidth="1"/>
    <col min="11012" max="11012" width="12.25" style="6" customWidth="1"/>
    <col min="11013" max="11013" width="13.125" style="6" customWidth="1"/>
    <col min="11014" max="11021" width="8.75" style="6" customWidth="1"/>
    <col min="11022" max="11264" width="11" style="6"/>
    <col min="11265" max="11265" width="8.5" style="6" customWidth="1"/>
    <col min="11266" max="11266" width="8.75" style="6" customWidth="1"/>
    <col min="11267" max="11267" width="11.75" style="6" customWidth="1"/>
    <col min="11268" max="11268" width="12.25" style="6" customWidth="1"/>
    <col min="11269" max="11269" width="13.125" style="6" customWidth="1"/>
    <col min="11270" max="11277" width="8.75" style="6" customWidth="1"/>
    <col min="11278" max="11520" width="11" style="6"/>
    <col min="11521" max="11521" width="8.5" style="6" customWidth="1"/>
    <col min="11522" max="11522" width="8.75" style="6" customWidth="1"/>
    <col min="11523" max="11523" width="11.75" style="6" customWidth="1"/>
    <col min="11524" max="11524" width="12.25" style="6" customWidth="1"/>
    <col min="11525" max="11525" width="13.125" style="6" customWidth="1"/>
    <col min="11526" max="11533" width="8.75" style="6" customWidth="1"/>
    <col min="11534" max="11776" width="11" style="6"/>
    <col min="11777" max="11777" width="8.5" style="6" customWidth="1"/>
    <col min="11778" max="11778" width="8.75" style="6" customWidth="1"/>
    <col min="11779" max="11779" width="11.75" style="6" customWidth="1"/>
    <col min="11780" max="11780" width="12.25" style="6" customWidth="1"/>
    <col min="11781" max="11781" width="13.125" style="6" customWidth="1"/>
    <col min="11782" max="11789" width="8.75" style="6" customWidth="1"/>
    <col min="11790" max="12032" width="11" style="6"/>
    <col min="12033" max="12033" width="8.5" style="6" customWidth="1"/>
    <col min="12034" max="12034" width="8.75" style="6" customWidth="1"/>
    <col min="12035" max="12035" width="11.75" style="6" customWidth="1"/>
    <col min="12036" max="12036" width="12.25" style="6" customWidth="1"/>
    <col min="12037" max="12037" width="13.125" style="6" customWidth="1"/>
    <col min="12038" max="12045" width="8.75" style="6" customWidth="1"/>
    <col min="12046" max="12288" width="11" style="6"/>
    <col min="12289" max="12289" width="8.5" style="6" customWidth="1"/>
    <col min="12290" max="12290" width="8.75" style="6" customWidth="1"/>
    <col min="12291" max="12291" width="11.75" style="6" customWidth="1"/>
    <col min="12292" max="12292" width="12.25" style="6" customWidth="1"/>
    <col min="12293" max="12293" width="13.125" style="6" customWidth="1"/>
    <col min="12294" max="12301" width="8.75" style="6" customWidth="1"/>
    <col min="12302" max="12544" width="11" style="6"/>
    <col min="12545" max="12545" width="8.5" style="6" customWidth="1"/>
    <col min="12546" max="12546" width="8.75" style="6" customWidth="1"/>
    <col min="12547" max="12547" width="11.75" style="6" customWidth="1"/>
    <col min="12548" max="12548" width="12.25" style="6" customWidth="1"/>
    <col min="12549" max="12549" width="13.125" style="6" customWidth="1"/>
    <col min="12550" max="12557" width="8.75" style="6" customWidth="1"/>
    <col min="12558" max="12800" width="11" style="6"/>
    <col min="12801" max="12801" width="8.5" style="6" customWidth="1"/>
    <col min="12802" max="12802" width="8.75" style="6" customWidth="1"/>
    <col min="12803" max="12803" width="11.75" style="6" customWidth="1"/>
    <col min="12804" max="12804" width="12.25" style="6" customWidth="1"/>
    <col min="12805" max="12805" width="13.125" style="6" customWidth="1"/>
    <col min="12806" max="12813" width="8.75" style="6" customWidth="1"/>
    <col min="12814" max="13056" width="11" style="6"/>
    <col min="13057" max="13057" width="8.5" style="6" customWidth="1"/>
    <col min="13058" max="13058" width="8.75" style="6" customWidth="1"/>
    <col min="13059" max="13059" width="11.75" style="6" customWidth="1"/>
    <col min="13060" max="13060" width="12.25" style="6" customWidth="1"/>
    <col min="13061" max="13061" width="13.125" style="6" customWidth="1"/>
    <col min="13062" max="13069" width="8.75" style="6" customWidth="1"/>
    <col min="13070" max="13312" width="11" style="6"/>
    <col min="13313" max="13313" width="8.5" style="6" customWidth="1"/>
    <col min="13314" max="13314" width="8.75" style="6" customWidth="1"/>
    <col min="13315" max="13315" width="11.75" style="6" customWidth="1"/>
    <col min="13316" max="13316" width="12.25" style="6" customWidth="1"/>
    <col min="13317" max="13317" width="13.125" style="6" customWidth="1"/>
    <col min="13318" max="13325" width="8.75" style="6" customWidth="1"/>
    <col min="13326" max="13568" width="11" style="6"/>
    <col min="13569" max="13569" width="8.5" style="6" customWidth="1"/>
    <col min="13570" max="13570" width="8.75" style="6" customWidth="1"/>
    <col min="13571" max="13571" width="11.75" style="6" customWidth="1"/>
    <col min="13572" max="13572" width="12.25" style="6" customWidth="1"/>
    <col min="13573" max="13573" width="13.125" style="6" customWidth="1"/>
    <col min="13574" max="13581" width="8.75" style="6" customWidth="1"/>
    <col min="13582" max="13824" width="11" style="6"/>
    <col min="13825" max="13825" width="8.5" style="6" customWidth="1"/>
    <col min="13826" max="13826" width="8.75" style="6" customWidth="1"/>
    <col min="13827" max="13827" width="11.75" style="6" customWidth="1"/>
    <col min="13828" max="13828" width="12.25" style="6" customWidth="1"/>
    <col min="13829" max="13829" width="13.125" style="6" customWidth="1"/>
    <col min="13830" max="13837" width="8.75" style="6" customWidth="1"/>
    <col min="13838" max="14080" width="11" style="6"/>
    <col min="14081" max="14081" width="8.5" style="6" customWidth="1"/>
    <col min="14082" max="14082" width="8.75" style="6" customWidth="1"/>
    <col min="14083" max="14083" width="11.75" style="6" customWidth="1"/>
    <col min="14084" max="14084" width="12.25" style="6" customWidth="1"/>
    <col min="14085" max="14085" width="13.125" style="6" customWidth="1"/>
    <col min="14086" max="14093" width="8.75" style="6" customWidth="1"/>
    <col min="14094" max="14336" width="11" style="6"/>
    <col min="14337" max="14337" width="8.5" style="6" customWidth="1"/>
    <col min="14338" max="14338" width="8.75" style="6" customWidth="1"/>
    <col min="14339" max="14339" width="11.75" style="6" customWidth="1"/>
    <col min="14340" max="14340" width="12.25" style="6" customWidth="1"/>
    <col min="14341" max="14341" width="13.125" style="6" customWidth="1"/>
    <col min="14342" max="14349" width="8.75" style="6" customWidth="1"/>
    <col min="14350" max="14592" width="11" style="6"/>
    <col min="14593" max="14593" width="8.5" style="6" customWidth="1"/>
    <col min="14594" max="14594" width="8.75" style="6" customWidth="1"/>
    <col min="14595" max="14595" width="11.75" style="6" customWidth="1"/>
    <col min="14596" max="14596" width="12.25" style="6" customWidth="1"/>
    <col min="14597" max="14597" width="13.125" style="6" customWidth="1"/>
    <col min="14598" max="14605" width="8.75" style="6" customWidth="1"/>
    <col min="14606" max="14848" width="11" style="6"/>
    <col min="14849" max="14849" width="8.5" style="6" customWidth="1"/>
    <col min="14850" max="14850" width="8.75" style="6" customWidth="1"/>
    <col min="14851" max="14851" width="11.75" style="6" customWidth="1"/>
    <col min="14852" max="14852" width="12.25" style="6" customWidth="1"/>
    <col min="14853" max="14853" width="13.125" style="6" customWidth="1"/>
    <col min="14854" max="14861" width="8.75" style="6" customWidth="1"/>
    <col min="14862" max="15104" width="11" style="6"/>
    <col min="15105" max="15105" width="8.5" style="6" customWidth="1"/>
    <col min="15106" max="15106" width="8.75" style="6" customWidth="1"/>
    <col min="15107" max="15107" width="11.75" style="6" customWidth="1"/>
    <col min="15108" max="15108" width="12.25" style="6" customWidth="1"/>
    <col min="15109" max="15109" width="13.125" style="6" customWidth="1"/>
    <col min="15110" max="15117" width="8.75" style="6" customWidth="1"/>
    <col min="15118" max="15360" width="11" style="6"/>
    <col min="15361" max="15361" width="8.5" style="6" customWidth="1"/>
    <col min="15362" max="15362" width="8.75" style="6" customWidth="1"/>
    <col min="15363" max="15363" width="11.75" style="6" customWidth="1"/>
    <col min="15364" max="15364" width="12.25" style="6" customWidth="1"/>
    <col min="15365" max="15365" width="13.125" style="6" customWidth="1"/>
    <col min="15366" max="15373" width="8.75" style="6" customWidth="1"/>
    <col min="15374" max="15616" width="11" style="6"/>
    <col min="15617" max="15617" width="8.5" style="6" customWidth="1"/>
    <col min="15618" max="15618" width="8.75" style="6" customWidth="1"/>
    <col min="15619" max="15619" width="11.75" style="6" customWidth="1"/>
    <col min="15620" max="15620" width="12.25" style="6" customWidth="1"/>
    <col min="15621" max="15621" width="13.125" style="6" customWidth="1"/>
    <col min="15622" max="15629" width="8.75" style="6" customWidth="1"/>
    <col min="15630" max="15872" width="11" style="6"/>
    <col min="15873" max="15873" width="8.5" style="6" customWidth="1"/>
    <col min="15874" max="15874" width="8.75" style="6" customWidth="1"/>
    <col min="15875" max="15875" width="11.75" style="6" customWidth="1"/>
    <col min="15876" max="15876" width="12.25" style="6" customWidth="1"/>
    <col min="15877" max="15877" width="13.125" style="6" customWidth="1"/>
    <col min="15878" max="15885" width="8.75" style="6" customWidth="1"/>
    <col min="15886" max="16128" width="11" style="6"/>
    <col min="16129" max="16129" width="8.5" style="6" customWidth="1"/>
    <col min="16130" max="16130" width="8.75" style="6" customWidth="1"/>
    <col min="16131" max="16131" width="11.75" style="6" customWidth="1"/>
    <col min="16132" max="16132" width="12.25" style="6" customWidth="1"/>
    <col min="16133" max="16133" width="13.125" style="6" customWidth="1"/>
    <col min="16134" max="16141" width="8.75" style="6" customWidth="1"/>
    <col min="16142" max="16384" width="11" style="6"/>
  </cols>
  <sheetData>
    <row r="1" spans="1:11" ht="30.75" customHeight="1" x14ac:dyDescent="0.25">
      <c r="A1" s="220" t="s">
        <v>106</v>
      </c>
      <c r="B1" s="227"/>
      <c r="C1" s="227"/>
      <c r="D1" s="227"/>
      <c r="E1" s="227"/>
      <c r="F1" s="227"/>
      <c r="G1" s="227"/>
    </row>
    <row r="2" spans="1:11" x14ac:dyDescent="0.2">
      <c r="A2" s="51"/>
      <c r="B2" s="52"/>
      <c r="C2" s="51"/>
      <c r="D2" s="51"/>
      <c r="E2" s="51"/>
      <c r="F2" s="51"/>
      <c r="G2" s="51"/>
      <c r="H2" s="51"/>
    </row>
    <row r="3" spans="1:11" x14ac:dyDescent="0.2">
      <c r="A3" s="52" t="s">
        <v>35</v>
      </c>
      <c r="B3" s="52" t="s">
        <v>36</v>
      </c>
      <c r="C3" s="51" t="s">
        <v>37</v>
      </c>
      <c r="D3" s="51"/>
      <c r="E3" s="51"/>
      <c r="F3" s="51"/>
      <c r="G3" s="51"/>
      <c r="H3" s="51"/>
    </row>
    <row r="4" spans="1:11" x14ac:dyDescent="0.2">
      <c r="A4" s="52" t="s">
        <v>38</v>
      </c>
      <c r="B4" s="52">
        <v>173.2</v>
      </c>
      <c r="C4" s="51"/>
      <c r="D4" s="51"/>
      <c r="E4" s="51"/>
      <c r="F4" s="51"/>
      <c r="G4" s="51"/>
      <c r="H4" s="51"/>
    </row>
    <row r="5" spans="1:11" x14ac:dyDescent="0.2">
      <c r="A5" s="52" t="s">
        <v>39</v>
      </c>
      <c r="B5" s="53">
        <v>42401</v>
      </c>
      <c r="C5" s="54"/>
      <c r="D5" s="51"/>
      <c r="E5" s="51"/>
      <c r="F5" s="51"/>
      <c r="G5" s="51"/>
      <c r="H5" s="51"/>
    </row>
    <row r="6" spans="1:11" x14ac:dyDescent="0.2">
      <c r="A6" s="52" t="s">
        <v>40</v>
      </c>
      <c r="B6" s="53">
        <v>42735</v>
      </c>
      <c r="C6" s="51"/>
      <c r="D6" s="51"/>
      <c r="E6" s="51"/>
      <c r="F6" s="51"/>
      <c r="G6" s="51"/>
      <c r="H6" s="51"/>
    </row>
    <row r="7" spans="1:11" x14ac:dyDescent="0.2">
      <c r="A7" s="51"/>
      <c r="B7" s="52"/>
      <c r="C7" s="51"/>
      <c r="D7" s="51"/>
      <c r="E7" s="51"/>
      <c r="F7" s="51"/>
      <c r="G7" s="51"/>
      <c r="H7" s="51"/>
    </row>
    <row r="8" spans="1:11" x14ac:dyDescent="0.2">
      <c r="A8" s="54"/>
      <c r="B8" s="51"/>
      <c r="C8" s="51"/>
      <c r="D8" s="51"/>
      <c r="E8" s="51"/>
      <c r="F8" s="51"/>
      <c r="G8" s="51"/>
      <c r="H8" s="51"/>
    </row>
    <row r="9" spans="1:11" x14ac:dyDescent="0.2">
      <c r="A9" s="18" t="s">
        <v>41</v>
      </c>
    </row>
    <row r="10" spans="1:11" ht="25.5" x14ac:dyDescent="0.2">
      <c r="A10" s="72" t="s">
        <v>53</v>
      </c>
      <c r="B10" s="73"/>
      <c r="C10" s="74" t="s">
        <v>45</v>
      </c>
      <c r="D10" s="74" t="s">
        <v>107</v>
      </c>
      <c r="E10" s="78"/>
      <c r="F10" s="78"/>
      <c r="G10" s="78"/>
      <c r="H10" s="89"/>
      <c r="I10" s="89"/>
      <c r="J10" s="89"/>
      <c r="K10" s="73"/>
    </row>
    <row r="11" spans="1:11" x14ac:dyDescent="0.2">
      <c r="A11" s="60"/>
      <c r="B11" s="59" t="s">
        <v>49</v>
      </c>
      <c r="C11" s="59">
        <v>1576.12</v>
      </c>
      <c r="D11" s="59">
        <v>1584.78</v>
      </c>
      <c r="E11" s="73"/>
      <c r="F11" s="73"/>
      <c r="G11" s="73"/>
      <c r="H11" s="89"/>
      <c r="I11" s="89"/>
      <c r="J11" s="89"/>
      <c r="K11" s="73"/>
    </row>
    <row r="12" spans="1:11" x14ac:dyDescent="0.2">
      <c r="A12" s="60"/>
      <c r="B12" s="90">
        <v>1558.8</v>
      </c>
      <c r="C12" s="84" t="s">
        <v>49</v>
      </c>
      <c r="D12" s="84" t="s">
        <v>49</v>
      </c>
      <c r="E12" s="73"/>
      <c r="F12" s="73"/>
      <c r="G12" s="73"/>
      <c r="H12" s="89"/>
      <c r="I12" s="89"/>
      <c r="J12" s="89"/>
      <c r="K12" s="73"/>
    </row>
    <row r="13" spans="1:11" x14ac:dyDescent="0.2">
      <c r="A13" s="60"/>
      <c r="B13" s="59" t="s">
        <v>49</v>
      </c>
      <c r="C13" s="59">
        <v>1558.8</v>
      </c>
      <c r="D13" s="59">
        <v>1645.4</v>
      </c>
      <c r="E13" s="73"/>
      <c r="F13" s="73"/>
      <c r="G13" s="73"/>
      <c r="H13" s="89"/>
      <c r="I13" s="89"/>
      <c r="J13" s="89"/>
      <c r="K13" s="73"/>
    </row>
    <row r="14" spans="1:11" x14ac:dyDescent="0.2">
      <c r="A14" s="60" t="s">
        <v>108</v>
      </c>
      <c r="B14" s="59" t="s">
        <v>49</v>
      </c>
      <c r="C14" s="59">
        <v>1624.62</v>
      </c>
      <c r="D14" s="59">
        <v>1801.28</v>
      </c>
      <c r="E14" s="73"/>
      <c r="F14" s="73"/>
      <c r="G14" s="73"/>
      <c r="H14" s="89"/>
      <c r="I14" s="89"/>
      <c r="J14" s="89"/>
      <c r="K14" s="73"/>
    </row>
    <row r="15" spans="1:11" x14ac:dyDescent="0.2">
      <c r="A15" s="60" t="s">
        <v>108</v>
      </c>
      <c r="B15" s="59" t="s">
        <v>49</v>
      </c>
      <c r="C15" s="84">
        <v>1624.62</v>
      </c>
      <c r="D15" s="59">
        <v>1801.28</v>
      </c>
      <c r="E15" s="73"/>
      <c r="F15" s="73"/>
      <c r="G15" s="73"/>
      <c r="H15" s="89"/>
      <c r="I15" s="89"/>
      <c r="J15" s="89"/>
      <c r="K15" s="73"/>
    </row>
    <row r="16" spans="1:11" x14ac:dyDescent="0.2">
      <c r="A16" s="60"/>
      <c r="B16" s="59" t="s">
        <v>49</v>
      </c>
      <c r="C16" s="84">
        <v>1584.78</v>
      </c>
      <c r="D16" s="59">
        <v>1610.76</v>
      </c>
      <c r="E16" s="73"/>
      <c r="F16" s="73"/>
      <c r="G16" s="73"/>
      <c r="H16" s="89"/>
      <c r="I16" s="89"/>
      <c r="J16" s="89"/>
      <c r="K16" s="73"/>
    </row>
    <row r="17" spans="1:11" x14ac:dyDescent="0.2">
      <c r="A17" s="60"/>
      <c r="B17" s="59">
        <v>1558.8</v>
      </c>
      <c r="C17" s="84" t="s">
        <v>49</v>
      </c>
      <c r="D17" s="59" t="s">
        <v>49</v>
      </c>
      <c r="E17" s="73"/>
      <c r="F17" s="73"/>
      <c r="G17" s="73"/>
      <c r="H17" s="89"/>
      <c r="I17" s="89"/>
      <c r="J17" s="89"/>
      <c r="K17" s="73"/>
    </row>
    <row r="18" spans="1:11" x14ac:dyDescent="0.2">
      <c r="A18" s="60"/>
      <c r="B18" s="59">
        <v>1558.8</v>
      </c>
      <c r="C18" s="84" t="s">
        <v>49</v>
      </c>
      <c r="D18" s="84" t="s">
        <v>49</v>
      </c>
      <c r="E18" s="73"/>
      <c r="F18" s="73"/>
      <c r="G18" s="73"/>
      <c r="H18" s="89"/>
      <c r="I18" s="89"/>
      <c r="J18" s="89"/>
      <c r="K18" s="73"/>
    </row>
    <row r="19" spans="1:11" x14ac:dyDescent="0.2">
      <c r="A19" s="60"/>
      <c r="B19" s="59">
        <v>1558.8</v>
      </c>
      <c r="C19" s="59" t="s">
        <v>49</v>
      </c>
      <c r="D19" s="59" t="s">
        <v>49</v>
      </c>
      <c r="E19" s="73"/>
      <c r="F19" s="73"/>
      <c r="G19" s="73"/>
      <c r="H19" s="89"/>
      <c r="I19" s="89"/>
      <c r="J19" s="89"/>
      <c r="K19" s="73"/>
    </row>
    <row r="20" spans="1:11" x14ac:dyDescent="0.2">
      <c r="A20" s="60"/>
      <c r="B20" s="59">
        <v>1645.4</v>
      </c>
      <c r="C20" s="59" t="s">
        <v>49</v>
      </c>
      <c r="D20" s="59" t="s">
        <v>49</v>
      </c>
      <c r="E20" s="73"/>
      <c r="F20" s="73"/>
      <c r="G20" s="73"/>
      <c r="H20" s="73"/>
      <c r="I20" s="73"/>
      <c r="J20" s="73"/>
      <c r="K20" s="73"/>
    </row>
    <row r="21" spans="1:11" x14ac:dyDescent="0.2">
      <c r="A21" s="214" t="s">
        <v>109</v>
      </c>
      <c r="B21" s="216"/>
      <c r="C21" s="215"/>
      <c r="D21" s="84"/>
      <c r="E21" s="73"/>
      <c r="F21" s="73"/>
      <c r="G21" s="73"/>
      <c r="H21" s="73"/>
      <c r="I21" s="73"/>
      <c r="J21" s="73"/>
      <c r="K21" s="73"/>
    </row>
    <row r="22" spans="1:11" x14ac:dyDescent="0.2">
      <c r="A22" s="60" t="s">
        <v>67</v>
      </c>
      <c r="B22" s="59">
        <v>1697.36</v>
      </c>
      <c r="C22" s="84" t="s">
        <v>49</v>
      </c>
      <c r="D22" s="84" t="s">
        <v>49</v>
      </c>
      <c r="E22" s="73"/>
      <c r="F22" s="73"/>
      <c r="G22" s="73"/>
      <c r="H22" s="73"/>
      <c r="I22" s="73"/>
      <c r="J22" s="73"/>
      <c r="K22" s="73"/>
    </row>
    <row r="23" spans="1:11" x14ac:dyDescent="0.2">
      <c r="A23" s="60" t="s">
        <v>68</v>
      </c>
      <c r="B23" s="59" t="s">
        <v>49</v>
      </c>
      <c r="C23" s="84">
        <v>2159.8000000000002</v>
      </c>
      <c r="D23" s="59">
        <v>2242.94</v>
      </c>
      <c r="E23" s="73"/>
      <c r="F23" s="73"/>
      <c r="G23" s="73"/>
      <c r="H23" s="73"/>
      <c r="I23" s="73"/>
      <c r="J23" s="73"/>
      <c r="K23" s="73"/>
    </row>
    <row r="24" spans="1:11" x14ac:dyDescent="0.2">
      <c r="A24" s="60" t="s">
        <v>69</v>
      </c>
      <c r="B24" s="59" t="s">
        <v>49</v>
      </c>
      <c r="C24" s="84">
        <v>2341.66</v>
      </c>
      <c r="D24" s="59">
        <v>2424.8000000000002</v>
      </c>
      <c r="E24" s="91"/>
      <c r="F24" s="92"/>
      <c r="G24" s="73"/>
      <c r="H24" s="73"/>
      <c r="I24" s="73"/>
      <c r="J24" s="73"/>
      <c r="K24" s="73"/>
    </row>
    <row r="25" spans="1:11" x14ac:dyDescent="0.2">
      <c r="A25" s="60" t="s">
        <v>70</v>
      </c>
      <c r="B25" s="59" t="s">
        <v>49</v>
      </c>
      <c r="C25" s="84">
        <v>2416.14</v>
      </c>
      <c r="D25" s="59">
        <v>2684.6</v>
      </c>
      <c r="E25" s="228"/>
      <c r="F25" s="229"/>
      <c r="G25" s="73"/>
      <c r="H25" s="73"/>
      <c r="I25" s="73"/>
      <c r="J25" s="73"/>
      <c r="K25" s="73"/>
    </row>
    <row r="26" spans="1:11" x14ac:dyDescent="0.2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51"/>
      <c r="B28" s="51"/>
      <c r="C28" s="51"/>
      <c r="D28" s="88"/>
      <c r="E28" s="88"/>
      <c r="F28" s="88"/>
      <c r="G28" s="88"/>
      <c r="H28" s="88"/>
      <c r="I28" s="88"/>
      <c r="J28" s="88"/>
      <c r="K28" s="88"/>
    </row>
    <row r="29" spans="1:11" x14ac:dyDescent="0.2">
      <c r="A29" s="51"/>
      <c r="B29" s="51"/>
      <c r="C29" s="51"/>
      <c r="D29" s="88"/>
      <c r="E29" s="88"/>
      <c r="F29" s="88"/>
      <c r="G29" s="88"/>
      <c r="H29" s="88"/>
      <c r="I29" s="88"/>
      <c r="J29" s="88"/>
      <c r="K29" s="88"/>
    </row>
    <row r="30" spans="1:11" x14ac:dyDescent="0.2">
      <c r="A30" s="18" t="s">
        <v>52</v>
      </c>
      <c r="D30" s="88"/>
      <c r="E30" s="88"/>
      <c r="F30" s="88"/>
      <c r="G30" s="88"/>
      <c r="H30" s="88"/>
      <c r="I30" s="88"/>
      <c r="J30" s="88"/>
      <c r="K30" s="88"/>
    </row>
    <row r="31" spans="1:11" ht="25.5" x14ac:dyDescent="0.2">
      <c r="A31" s="160" t="s">
        <v>53</v>
      </c>
      <c r="B31" s="161"/>
      <c r="C31" s="162" t="s">
        <v>45</v>
      </c>
      <c r="D31" s="162" t="s">
        <v>107</v>
      </c>
      <c r="E31" s="161"/>
      <c r="F31" s="161"/>
      <c r="G31" s="161"/>
      <c r="H31" s="174"/>
      <c r="I31" s="174"/>
      <c r="J31" s="174"/>
      <c r="K31" s="161"/>
    </row>
    <row r="32" spans="1:11" x14ac:dyDescent="0.2">
      <c r="A32" s="146"/>
      <c r="B32" s="175" t="s">
        <v>49</v>
      </c>
      <c r="C32" s="144">
        <v>9.1</v>
      </c>
      <c r="D32" s="155">
        <v>9.15</v>
      </c>
      <c r="E32" s="163"/>
      <c r="F32" s="163"/>
      <c r="G32" s="163"/>
      <c r="H32" s="163"/>
      <c r="I32" s="163"/>
      <c r="J32" s="163"/>
      <c r="K32" s="163"/>
    </row>
    <row r="33" spans="1:13" x14ac:dyDescent="0.2">
      <c r="A33" s="154"/>
      <c r="B33" s="205">
        <v>9</v>
      </c>
      <c r="C33" s="176" t="s">
        <v>49</v>
      </c>
      <c r="D33" s="144" t="s">
        <v>49</v>
      </c>
      <c r="E33" s="163"/>
      <c r="F33" s="163"/>
      <c r="G33" s="163"/>
      <c r="H33" s="163"/>
      <c r="I33" s="163"/>
      <c r="J33" s="163"/>
      <c r="K33" s="163"/>
    </row>
    <row r="34" spans="1:13" x14ac:dyDescent="0.2">
      <c r="A34" s="146"/>
      <c r="B34" s="169"/>
      <c r="C34" s="144">
        <v>9</v>
      </c>
      <c r="D34" s="155">
        <v>9.5</v>
      </c>
      <c r="E34" s="163"/>
      <c r="F34" s="163"/>
      <c r="G34" s="163"/>
      <c r="H34" s="163"/>
      <c r="I34" s="163"/>
      <c r="J34" s="163"/>
      <c r="K34" s="163"/>
    </row>
    <row r="35" spans="1:13" x14ac:dyDescent="0.2">
      <c r="A35" s="146" t="s">
        <v>108</v>
      </c>
      <c r="B35" s="150"/>
      <c r="C35" s="144">
        <v>9.3800000000000008</v>
      </c>
      <c r="D35" s="155">
        <v>10.4</v>
      </c>
      <c r="E35" s="163"/>
      <c r="F35" s="163"/>
      <c r="G35" s="163"/>
      <c r="H35" s="163"/>
      <c r="I35" s="163"/>
      <c r="J35" s="163"/>
      <c r="K35" s="163"/>
    </row>
    <row r="36" spans="1:13" x14ac:dyDescent="0.2">
      <c r="A36" s="146" t="s">
        <v>108</v>
      </c>
      <c r="B36" s="150"/>
      <c r="C36" s="144">
        <v>9.3800000000000008</v>
      </c>
      <c r="D36" s="155">
        <v>10.4</v>
      </c>
      <c r="E36" s="163"/>
      <c r="F36" s="163"/>
      <c r="G36" s="163"/>
      <c r="H36" s="163"/>
      <c r="I36" s="163"/>
      <c r="J36" s="163"/>
      <c r="K36" s="163"/>
    </row>
    <row r="37" spans="1:13" x14ac:dyDescent="0.2">
      <c r="A37" s="146"/>
      <c r="B37" s="175"/>
      <c r="C37" s="144">
        <v>9.15</v>
      </c>
      <c r="D37" s="155">
        <v>9.3000000000000007</v>
      </c>
      <c r="E37" s="163"/>
      <c r="F37" s="163"/>
      <c r="G37" s="163"/>
      <c r="H37" s="163"/>
      <c r="I37" s="163"/>
      <c r="J37" s="163"/>
      <c r="K37" s="163"/>
    </row>
    <row r="38" spans="1:13" x14ac:dyDescent="0.2">
      <c r="A38" s="154"/>
      <c r="B38" s="144">
        <v>9</v>
      </c>
      <c r="C38" s="177" t="s">
        <v>49</v>
      </c>
      <c r="D38" s="144" t="s">
        <v>49</v>
      </c>
      <c r="E38" s="163"/>
      <c r="F38" s="163"/>
      <c r="G38" s="163"/>
      <c r="H38" s="163"/>
      <c r="I38" s="163"/>
      <c r="J38" s="163"/>
      <c r="K38" s="163"/>
    </row>
    <row r="39" spans="1:13" x14ac:dyDescent="0.2">
      <c r="A39" s="154"/>
      <c r="B39" s="144">
        <v>9</v>
      </c>
      <c r="C39" s="155" t="s">
        <v>49</v>
      </c>
      <c r="D39" s="144" t="s">
        <v>49</v>
      </c>
      <c r="E39" s="163"/>
      <c r="F39" s="163"/>
      <c r="G39" s="163"/>
      <c r="H39" s="163"/>
      <c r="I39" s="163"/>
      <c r="J39" s="163"/>
      <c r="K39" s="163"/>
    </row>
    <row r="40" spans="1:13" x14ac:dyDescent="0.2">
      <c r="A40" s="154"/>
      <c r="B40" s="144">
        <v>9</v>
      </c>
      <c r="C40" s="155" t="s">
        <v>49</v>
      </c>
      <c r="D40" s="144" t="s">
        <v>49</v>
      </c>
      <c r="E40" s="163"/>
      <c r="F40" s="163"/>
      <c r="G40" s="163"/>
      <c r="H40" s="163"/>
      <c r="I40" s="163"/>
      <c r="J40" s="163"/>
      <c r="K40" s="163"/>
    </row>
    <row r="41" spans="1:13" x14ac:dyDescent="0.2">
      <c r="A41" s="154"/>
      <c r="B41" s="144">
        <v>9.5</v>
      </c>
      <c r="C41" s="155" t="s">
        <v>49</v>
      </c>
      <c r="D41" s="144" t="s">
        <v>49</v>
      </c>
      <c r="E41" s="163"/>
      <c r="F41" s="163"/>
      <c r="G41" s="163"/>
      <c r="H41" s="163"/>
      <c r="I41" s="163"/>
      <c r="J41" s="163"/>
      <c r="K41" s="163"/>
    </row>
    <row r="42" spans="1:13" x14ac:dyDescent="0.2">
      <c r="A42" s="217" t="s">
        <v>110</v>
      </c>
      <c r="B42" s="230"/>
      <c r="C42" s="217"/>
      <c r="D42" s="144"/>
      <c r="E42" s="163"/>
      <c r="F42" s="163"/>
      <c r="G42" s="163"/>
      <c r="H42" s="163"/>
      <c r="I42" s="163"/>
      <c r="J42" s="163"/>
      <c r="K42" s="163"/>
    </row>
    <row r="43" spans="1:13" x14ac:dyDescent="0.2">
      <c r="A43" s="154" t="s">
        <v>67</v>
      </c>
      <c r="B43" s="144">
        <v>9.8000000000000007</v>
      </c>
      <c r="C43" s="167" t="s">
        <v>49</v>
      </c>
      <c r="D43" s="144" t="s">
        <v>49</v>
      </c>
      <c r="E43" s="163"/>
      <c r="F43" s="163"/>
      <c r="G43" s="163"/>
      <c r="H43" s="163"/>
      <c r="I43" s="163"/>
      <c r="J43" s="163"/>
      <c r="K43" s="163"/>
    </row>
    <row r="44" spans="1:13" x14ac:dyDescent="0.2">
      <c r="A44" s="146" t="s">
        <v>68</v>
      </c>
      <c r="B44" s="169" t="s">
        <v>49</v>
      </c>
      <c r="C44" s="144">
        <v>12.47</v>
      </c>
      <c r="D44" s="155">
        <v>12.95</v>
      </c>
      <c r="E44" s="163"/>
      <c r="F44" s="163"/>
      <c r="G44" s="163"/>
      <c r="H44" s="163"/>
      <c r="I44" s="163"/>
      <c r="J44" s="163"/>
      <c r="K44" s="163"/>
    </row>
    <row r="45" spans="1:13" x14ac:dyDescent="0.2">
      <c r="A45" s="146" t="s">
        <v>69</v>
      </c>
      <c r="B45" s="150" t="s">
        <v>49</v>
      </c>
      <c r="C45" s="144">
        <v>13.52</v>
      </c>
      <c r="D45" s="155">
        <v>14</v>
      </c>
      <c r="E45" s="163"/>
      <c r="F45" s="163"/>
      <c r="G45" s="163"/>
      <c r="H45" s="163"/>
      <c r="I45" s="163"/>
      <c r="J45" s="163"/>
      <c r="K45" s="163"/>
    </row>
    <row r="46" spans="1:13" x14ac:dyDescent="0.2">
      <c r="A46" s="146" t="s">
        <v>70</v>
      </c>
      <c r="B46" s="150" t="s">
        <v>49</v>
      </c>
      <c r="C46" s="144">
        <v>13.95</v>
      </c>
      <c r="D46" s="155">
        <v>15.5</v>
      </c>
      <c r="E46" s="231"/>
      <c r="F46" s="231"/>
      <c r="G46" s="163"/>
      <c r="H46" s="163"/>
      <c r="I46" s="163"/>
      <c r="J46" s="163"/>
      <c r="K46" s="163"/>
    </row>
    <row r="47" spans="1:13" x14ac:dyDescent="0.2">
      <c r="A47" s="219" t="s">
        <v>79</v>
      </c>
      <c r="B47" s="219"/>
      <c r="C47" s="219"/>
      <c r="D47" s="219"/>
      <c r="E47" s="219"/>
      <c r="F47" s="219"/>
      <c r="G47" s="219"/>
      <c r="H47" s="219"/>
      <c r="I47" s="219"/>
      <c r="J47" s="93"/>
      <c r="K47" s="93"/>
    </row>
    <row r="48" spans="1:13" x14ac:dyDescent="0.2">
      <c r="A48" s="94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x14ac:dyDescent="0.2">
      <c r="A49" s="131" t="s">
        <v>273</v>
      </c>
      <c r="B49" s="132" t="s">
        <v>274</v>
      </c>
      <c r="C49" s="133" t="s">
        <v>275</v>
      </c>
      <c r="D49" s="134" t="s">
        <v>276</v>
      </c>
      <c r="E49" s="135" t="s">
        <v>277</v>
      </c>
      <c r="F49" s="136" t="s">
        <v>278</v>
      </c>
      <c r="G49" s="137" t="s">
        <v>279</v>
      </c>
      <c r="H49" s="138" t="s">
        <v>80</v>
      </c>
      <c r="I49" s="138"/>
      <c r="J49" s="138"/>
      <c r="K49" s="138"/>
      <c r="L49" s="71"/>
      <c r="M49" s="71"/>
    </row>
  </sheetData>
  <mergeCells count="6">
    <mergeCell ref="A47:I47"/>
    <mergeCell ref="A1:G1"/>
    <mergeCell ref="A21:C21"/>
    <mergeCell ref="E25:F25"/>
    <mergeCell ref="A42:C42"/>
    <mergeCell ref="E46:F46"/>
  </mergeCells>
  <conditionalFormatting sqref="B10:K10 B31:K31">
    <cfRule type="expression" dxfId="1824" priority="125" stopIfTrue="1">
      <formula>AND(ISNUMBER(B$31),B$31&lt;=8.83)</formula>
    </cfRule>
    <cfRule type="expression" dxfId="1823" priority="126" stopIfTrue="1">
      <formula>AND(ISNUMBER(B$31),B$31&lt;=8.99)</formula>
    </cfRule>
    <cfRule type="expression" dxfId="1822" priority="127" stopIfTrue="1">
      <formula>AND(ISNUMBER(B$31),B$31&lt;=9.99)</formula>
    </cfRule>
    <cfRule type="expression" dxfId="1821" priority="128" stopIfTrue="1">
      <formula>AND(ISNUMBER(B$31),B$31&lt;=14.99)</formula>
    </cfRule>
    <cfRule type="expression" dxfId="1820" priority="129" stopIfTrue="1">
      <formula>AND(ISNUMBER(B$31),B$31&lt;=19.99)</formula>
    </cfRule>
    <cfRule type="expression" dxfId="1819" priority="130" stopIfTrue="1">
      <formula>AND(ISNUMBER(B$31),B$31&lt;=24.99)</formula>
    </cfRule>
    <cfRule type="expression" dxfId="1818" priority="131" stopIfTrue="1">
      <formula>AND(ISNUMBER(B$31),B$31&gt;=25)</formula>
    </cfRule>
  </conditionalFormatting>
  <conditionalFormatting sqref="B11:K11 B32:K32">
    <cfRule type="expression" dxfId="1817" priority="132" stopIfTrue="1">
      <formula>AND(ISNUMBER(B$32),B$32&lt;=8.83)</formula>
    </cfRule>
    <cfRule type="expression" dxfId="1816" priority="133" stopIfTrue="1">
      <formula>AND(ISNUMBER(B$32),B$32&lt;=8.99)</formula>
    </cfRule>
    <cfRule type="expression" dxfId="1815" priority="134" stopIfTrue="1">
      <formula>AND(ISNUMBER(B$32),B$32&lt;=9.99)</formula>
    </cfRule>
    <cfRule type="expression" dxfId="1814" priority="135" stopIfTrue="1">
      <formula>AND(ISNUMBER(B$32),B$32&lt;=14.99)</formula>
    </cfRule>
    <cfRule type="expression" dxfId="1813" priority="136" stopIfTrue="1">
      <formula>AND(ISNUMBER(B$32),B$32&lt;=19.99)</formula>
    </cfRule>
    <cfRule type="expression" dxfId="1812" priority="137" stopIfTrue="1">
      <formula>AND(ISNUMBER(B$32),B$32&lt;=24.99)</formula>
    </cfRule>
    <cfRule type="expression" dxfId="1811" priority="138" stopIfTrue="1">
      <formula>AND(ISNUMBER(B$32),B$32&gt;=25)</formula>
    </cfRule>
  </conditionalFormatting>
  <conditionalFormatting sqref="B12:K12 B33:K33">
    <cfRule type="expression" dxfId="1810" priority="139" stopIfTrue="1">
      <formula>AND(ISNUMBER(B$33),B$33&lt;=8.83)</formula>
    </cfRule>
    <cfRule type="expression" dxfId="1809" priority="140" stopIfTrue="1">
      <formula>AND(ISNUMBER(B$33),B$33&lt;=8.99)</formula>
    </cfRule>
    <cfRule type="expression" dxfId="1808" priority="141" stopIfTrue="1">
      <formula>AND(ISNUMBER(B$33),B$33&lt;=9.99)</formula>
    </cfRule>
    <cfRule type="expression" dxfId="1807" priority="142" stopIfTrue="1">
      <formula>AND(ISNUMBER(B$33),B$33&lt;=14.99)</formula>
    </cfRule>
    <cfRule type="expression" dxfId="1806" priority="143" stopIfTrue="1">
      <formula>AND(ISNUMBER(B$33),B$33&lt;=19.99)</formula>
    </cfRule>
    <cfRule type="expression" dxfId="1805" priority="144" stopIfTrue="1">
      <formula>AND(ISNUMBER(B$33),B$33&lt;=24.99)</formula>
    </cfRule>
    <cfRule type="expression" dxfId="1804" priority="145" stopIfTrue="1">
      <formula>AND(ISNUMBER(B$33),B$33&gt;=25)</formula>
    </cfRule>
  </conditionalFormatting>
  <conditionalFormatting sqref="B13:K13 B34:K34">
    <cfRule type="expression" dxfId="1803" priority="146" stopIfTrue="1">
      <formula>AND(ISNUMBER(B$34),B$34&lt;=8.83)</formula>
    </cfRule>
    <cfRule type="expression" dxfId="1802" priority="147" stopIfTrue="1">
      <formula>AND(ISNUMBER(B$34),B$34&lt;=8.99)</formula>
    </cfRule>
    <cfRule type="expression" dxfId="1801" priority="148" stopIfTrue="1">
      <formula>AND(ISNUMBER(B$34),B$34&lt;=9.99)</formula>
    </cfRule>
    <cfRule type="expression" dxfId="1800" priority="149" stopIfTrue="1">
      <formula>AND(ISNUMBER(B$34),B$34&lt;=14.99)</formula>
    </cfRule>
    <cfRule type="expression" dxfId="1799" priority="150" stopIfTrue="1">
      <formula>AND(ISNUMBER(B$34),B$34&lt;=19.99)</formula>
    </cfRule>
    <cfRule type="expression" dxfId="1798" priority="151" stopIfTrue="1">
      <formula>AND(ISNUMBER(B$34),B$34&lt;=24.99)</formula>
    </cfRule>
    <cfRule type="expression" dxfId="1797" priority="152" stopIfTrue="1">
      <formula>AND(ISNUMBER(B$34),B$34&gt;=25)</formula>
    </cfRule>
  </conditionalFormatting>
  <conditionalFormatting sqref="B14:K14 B35:K35">
    <cfRule type="expression" dxfId="1796" priority="153" stopIfTrue="1">
      <formula>AND(ISNUMBER(B$35),B$35&lt;=8.83)</formula>
    </cfRule>
    <cfRule type="expression" dxfId="1795" priority="154" stopIfTrue="1">
      <formula>AND(ISNUMBER(B$35),B$35&lt;=8.99)</formula>
    </cfRule>
    <cfRule type="expression" dxfId="1794" priority="155" stopIfTrue="1">
      <formula>AND(ISNUMBER(B$35),B$35&lt;=9.99)</formula>
    </cfRule>
    <cfRule type="expression" dxfId="1793" priority="156" stopIfTrue="1">
      <formula>AND(ISNUMBER(B$35),B$35&lt;=14.99)</formula>
    </cfRule>
    <cfRule type="expression" dxfId="1792" priority="157" stopIfTrue="1">
      <formula>AND(ISNUMBER(B$35),B$35&lt;=19.99)</formula>
    </cfRule>
    <cfRule type="expression" dxfId="1791" priority="158" stopIfTrue="1">
      <formula>AND(ISNUMBER(B$35),B$35&lt;=24.99)</formula>
    </cfRule>
    <cfRule type="expression" dxfId="1790" priority="159" stopIfTrue="1">
      <formula>AND(ISNUMBER(B$35),B$35&gt;=25)</formula>
    </cfRule>
  </conditionalFormatting>
  <conditionalFormatting sqref="B15:K15 B36:K36">
    <cfRule type="expression" dxfId="1789" priority="160" stopIfTrue="1">
      <formula>AND(ISNUMBER(B$36),B$36&lt;=8.83)</formula>
    </cfRule>
    <cfRule type="expression" dxfId="1788" priority="161" stopIfTrue="1">
      <formula>AND(ISNUMBER(B$36),B$36&lt;=8.99)</formula>
    </cfRule>
    <cfRule type="expression" dxfId="1787" priority="162" stopIfTrue="1">
      <formula>AND(ISNUMBER(B$36),B$36&lt;=9.99)</formula>
    </cfRule>
    <cfRule type="expression" dxfId="1786" priority="163" stopIfTrue="1">
      <formula>AND(ISNUMBER(B$36),B$36&lt;=14.99)</formula>
    </cfRule>
    <cfRule type="expression" dxfId="1785" priority="164" stopIfTrue="1">
      <formula>AND(ISNUMBER(B$36),B$36&lt;=19.99)</formula>
    </cfRule>
    <cfRule type="expression" dxfId="1784" priority="165" stopIfTrue="1">
      <formula>AND(ISNUMBER(B$36),B$36&lt;=24.99)</formula>
    </cfRule>
    <cfRule type="expression" dxfId="1783" priority="166" stopIfTrue="1">
      <formula>AND(ISNUMBER(B$36),B$36&gt;=25)</formula>
    </cfRule>
  </conditionalFormatting>
  <conditionalFormatting sqref="B16:K16 B37:K37">
    <cfRule type="expression" dxfId="1782" priority="167" stopIfTrue="1">
      <formula>AND(ISNUMBER(B$37),B$37&lt;=8.83)</formula>
    </cfRule>
    <cfRule type="expression" dxfId="1781" priority="168" stopIfTrue="1">
      <formula>AND(ISNUMBER(B$37),B$37&lt;=8.99)</formula>
    </cfRule>
    <cfRule type="expression" dxfId="1780" priority="169" stopIfTrue="1">
      <formula>AND(ISNUMBER(B$37),B$37&lt;=9.99)</formula>
    </cfRule>
    <cfRule type="expression" dxfId="1779" priority="170" stopIfTrue="1">
      <formula>AND(ISNUMBER(B$37),B$37&lt;=14.99)</formula>
    </cfRule>
    <cfRule type="expression" dxfId="1778" priority="171" stopIfTrue="1">
      <formula>AND(ISNUMBER(B$37),B$37&lt;=19.99)</formula>
    </cfRule>
    <cfRule type="expression" dxfId="1777" priority="172" stopIfTrue="1">
      <formula>AND(ISNUMBER(B$37),B$37&lt;=24.99)</formula>
    </cfRule>
    <cfRule type="expression" dxfId="1776" priority="173" stopIfTrue="1">
      <formula>AND(ISNUMBER(B$37),B$37&gt;=25)</formula>
    </cfRule>
  </conditionalFormatting>
  <conditionalFormatting sqref="B17:K17 B38:K38">
    <cfRule type="expression" dxfId="1775" priority="174" stopIfTrue="1">
      <formula>AND(ISNUMBER(B$38),B$38&lt;=8.83)</formula>
    </cfRule>
    <cfRule type="expression" dxfId="1774" priority="175" stopIfTrue="1">
      <formula>AND(ISNUMBER(B$38),B$38&lt;=8.99)</formula>
    </cfRule>
    <cfRule type="expression" dxfId="1773" priority="176" stopIfTrue="1">
      <formula>AND(ISNUMBER(B$38),B$38&lt;=9.99)</formula>
    </cfRule>
    <cfRule type="expression" dxfId="1772" priority="177" stopIfTrue="1">
      <formula>AND(ISNUMBER(B$38),B$38&lt;=14.99)</formula>
    </cfRule>
    <cfRule type="expression" dxfId="1771" priority="178" stopIfTrue="1">
      <formula>AND(ISNUMBER(B$38),B$38&lt;=19.99)</formula>
    </cfRule>
    <cfRule type="expression" dxfId="1770" priority="179" stopIfTrue="1">
      <formula>AND(ISNUMBER(B$38),B$38&lt;=24.99)</formula>
    </cfRule>
    <cfRule type="expression" dxfId="1769" priority="180" stopIfTrue="1">
      <formula>AND(ISNUMBER(B$38),B$38&gt;=25)</formula>
    </cfRule>
  </conditionalFormatting>
  <conditionalFormatting sqref="B18:K18 B39:K39">
    <cfRule type="expression" dxfId="1768" priority="181" stopIfTrue="1">
      <formula>AND(ISNUMBER(B$39),B$39&lt;=8.83)</formula>
    </cfRule>
    <cfRule type="expression" dxfId="1767" priority="182" stopIfTrue="1">
      <formula>AND(ISNUMBER(B$39),B$39&lt;=8.99)</formula>
    </cfRule>
    <cfRule type="expression" dxfId="1766" priority="183" stopIfTrue="1">
      <formula>AND(ISNUMBER(B$39),B$39&lt;=9.99)</formula>
    </cfRule>
    <cfRule type="expression" dxfId="1765" priority="184" stopIfTrue="1">
      <formula>AND(ISNUMBER(B$39),B$39&lt;=14.99)</formula>
    </cfRule>
    <cfRule type="expression" dxfId="1764" priority="185" stopIfTrue="1">
      <formula>AND(ISNUMBER(B$39),B$39&lt;=19.99)</formula>
    </cfRule>
    <cfRule type="expression" dxfId="1763" priority="186" stopIfTrue="1">
      <formula>AND(ISNUMBER(B$39),B$39&lt;=24.99)</formula>
    </cfRule>
    <cfRule type="expression" dxfId="1762" priority="187" stopIfTrue="1">
      <formula>AND(ISNUMBER(B$39),B$39&gt;=25)</formula>
    </cfRule>
  </conditionalFormatting>
  <conditionalFormatting sqref="B19:K19 B40:K40">
    <cfRule type="expression" dxfId="1761" priority="188" stopIfTrue="1">
      <formula>AND(ISNUMBER(B$40),B$40&lt;=8.83)</formula>
    </cfRule>
    <cfRule type="expression" dxfId="1760" priority="189" stopIfTrue="1">
      <formula>AND(ISNUMBER(B$40),B$40&lt;=8.99)</formula>
    </cfRule>
    <cfRule type="expression" dxfId="1759" priority="190" stopIfTrue="1">
      <formula>AND(ISNUMBER(B$40),B$40&lt;=9.99)</formula>
    </cfRule>
    <cfRule type="expression" dxfId="1758" priority="191" stopIfTrue="1">
      <formula>AND(ISNUMBER(B$40),B$40&lt;=14.99)</formula>
    </cfRule>
    <cfRule type="expression" dxfId="1757" priority="192" stopIfTrue="1">
      <formula>AND(ISNUMBER(B$40),B$40&lt;=19.99)</formula>
    </cfRule>
    <cfRule type="expression" dxfId="1756" priority="193" stopIfTrue="1">
      <formula>AND(ISNUMBER(B$40),B$40&lt;=24.99)</formula>
    </cfRule>
    <cfRule type="expression" dxfId="1755" priority="194" stopIfTrue="1">
      <formula>AND(ISNUMBER(B$40),B$40&gt;=25)</formula>
    </cfRule>
  </conditionalFormatting>
  <conditionalFormatting sqref="B20:K20 B41:K41">
    <cfRule type="expression" dxfId="1754" priority="195" stopIfTrue="1">
      <formula>AND(ISNUMBER(B$41),B$41&lt;=8.83)</formula>
    </cfRule>
    <cfRule type="expression" dxfId="1753" priority="196" stopIfTrue="1">
      <formula>AND(ISNUMBER(B$41),B$41&lt;=8.99)</formula>
    </cfRule>
    <cfRule type="expression" dxfId="1752" priority="197" stopIfTrue="1">
      <formula>AND(ISNUMBER(B$41),B$41&lt;=9.99)</formula>
    </cfRule>
    <cfRule type="expression" dxfId="1751" priority="198" stopIfTrue="1">
      <formula>AND(ISNUMBER(B$41),B$41&lt;=14.99)</formula>
    </cfRule>
    <cfRule type="expression" dxfId="1750" priority="199" stopIfTrue="1">
      <formula>AND(ISNUMBER(B$41),B$41&lt;=19.99)</formula>
    </cfRule>
    <cfRule type="expression" dxfId="1749" priority="200" stopIfTrue="1">
      <formula>AND(ISNUMBER(B$41),B$41&lt;=24.99)</formula>
    </cfRule>
    <cfRule type="expression" dxfId="1748" priority="201" stopIfTrue="1">
      <formula>AND(ISNUMBER(B$41),B$41&gt;=25)</formula>
    </cfRule>
  </conditionalFormatting>
  <conditionalFormatting sqref="B21:K21 B42:K42">
    <cfRule type="expression" dxfId="1747" priority="202" stopIfTrue="1">
      <formula>AND(ISNUMBER(B$42),B$42&lt;=8.83)</formula>
    </cfRule>
    <cfRule type="expression" dxfId="1746" priority="203" stopIfTrue="1">
      <formula>AND(ISNUMBER(B$42),B$42&lt;=8.99)</formula>
    </cfRule>
    <cfRule type="expression" dxfId="1745" priority="204" stopIfTrue="1">
      <formula>AND(ISNUMBER(B$42),B$42&lt;=9.99)</formula>
    </cfRule>
    <cfRule type="expression" dxfId="1744" priority="205" stopIfTrue="1">
      <formula>AND(ISNUMBER(B$42),B$42&lt;=14.99)</formula>
    </cfRule>
    <cfRule type="expression" dxfId="1743" priority="206" stopIfTrue="1">
      <formula>AND(ISNUMBER(B$42),B$42&lt;=19.99)</formula>
    </cfRule>
    <cfRule type="expression" dxfId="1742" priority="207" stopIfTrue="1">
      <formula>AND(ISNUMBER(B$42),B$42&lt;=24.99)</formula>
    </cfRule>
    <cfRule type="expression" dxfId="1741" priority="208" stopIfTrue="1">
      <formula>AND(ISNUMBER(B$42),B$42&gt;=25)</formula>
    </cfRule>
  </conditionalFormatting>
  <conditionalFormatting sqref="B22:K22 B43:K43">
    <cfRule type="expression" dxfId="1740" priority="209" stopIfTrue="1">
      <formula>AND(ISNUMBER(B$43),B$43&lt;=8.83)</formula>
    </cfRule>
    <cfRule type="expression" dxfId="1739" priority="210" stopIfTrue="1">
      <formula>AND(ISNUMBER(B$43),B$43&lt;=8.99)</formula>
    </cfRule>
    <cfRule type="expression" dxfId="1738" priority="211" stopIfTrue="1">
      <formula>AND(ISNUMBER(B$43),B$43&lt;=9.99)</formula>
    </cfRule>
    <cfRule type="expression" dxfId="1737" priority="212" stopIfTrue="1">
      <formula>AND(ISNUMBER(B$43),B$43&lt;=14.99)</formula>
    </cfRule>
    <cfRule type="expression" dxfId="1736" priority="213" stopIfTrue="1">
      <formula>AND(ISNUMBER(B$43),B$43&lt;=19.99)</formula>
    </cfRule>
    <cfRule type="expression" dxfId="1735" priority="214" stopIfTrue="1">
      <formula>AND(ISNUMBER(B$43),B$43&lt;=24.99)</formula>
    </cfRule>
    <cfRule type="expression" dxfId="1734" priority="215" stopIfTrue="1">
      <formula>AND(ISNUMBER(B$43),B$43&gt;=25)</formula>
    </cfRule>
  </conditionalFormatting>
  <conditionalFormatting sqref="B23:K23 B44:K44">
    <cfRule type="expression" dxfId="1733" priority="216" stopIfTrue="1">
      <formula>AND(ISNUMBER(B$44),B$44&lt;=8.83)</formula>
    </cfRule>
    <cfRule type="expression" dxfId="1732" priority="217" stopIfTrue="1">
      <formula>AND(ISNUMBER(B$44),B$44&lt;=8.99)</formula>
    </cfRule>
    <cfRule type="expression" dxfId="1731" priority="218" stopIfTrue="1">
      <formula>AND(ISNUMBER(B$44),B$44&lt;=9.99)</formula>
    </cfRule>
    <cfRule type="expression" dxfId="1730" priority="219" stopIfTrue="1">
      <formula>AND(ISNUMBER(B$44),B$44&lt;=14.99)</formula>
    </cfRule>
    <cfRule type="expression" dxfId="1729" priority="220" stopIfTrue="1">
      <formula>AND(ISNUMBER(B$44),B$44&lt;=19.99)</formula>
    </cfRule>
    <cfRule type="expression" dxfId="1728" priority="221" stopIfTrue="1">
      <formula>AND(ISNUMBER(B$44),B$44&lt;=24.99)</formula>
    </cfRule>
    <cfRule type="expression" dxfId="1727" priority="222" stopIfTrue="1">
      <formula>AND(ISNUMBER(B$44),B$44&gt;=25)</formula>
    </cfRule>
  </conditionalFormatting>
  <conditionalFormatting sqref="B24:K24 B45:K45">
    <cfRule type="expression" dxfId="1726" priority="223" stopIfTrue="1">
      <formula>AND(ISNUMBER(B$45),B$45&lt;=8.83)</formula>
    </cfRule>
    <cfRule type="expression" dxfId="1725" priority="224" stopIfTrue="1">
      <formula>AND(ISNUMBER(B$45),B$45&lt;=8.99)</formula>
    </cfRule>
    <cfRule type="expression" dxfId="1724" priority="225" stopIfTrue="1">
      <formula>AND(ISNUMBER(B$45),B$45&lt;=9.99)</formula>
    </cfRule>
    <cfRule type="expression" dxfId="1723" priority="226" stopIfTrue="1">
      <formula>AND(ISNUMBER(B$45),B$45&lt;=14.99)</formula>
    </cfRule>
    <cfRule type="expression" dxfId="1722" priority="227" stopIfTrue="1">
      <formula>AND(ISNUMBER(B$45),B$45&lt;=19.99)</formula>
    </cfRule>
    <cfRule type="expression" dxfId="1721" priority="228" stopIfTrue="1">
      <formula>AND(ISNUMBER(B$45),B$45&lt;=24.99)</formula>
    </cfRule>
    <cfRule type="expression" dxfId="1720" priority="229" stopIfTrue="1">
      <formula>AND(ISNUMBER(B$45),B$45&gt;=25)</formula>
    </cfRule>
  </conditionalFormatting>
  <conditionalFormatting sqref="B25:K25 B46:K46">
    <cfRule type="expression" dxfId="1719" priority="230" stopIfTrue="1">
      <formula>AND(ISNUMBER(B$46),B$46&lt;=8.83)</formula>
    </cfRule>
    <cfRule type="expression" dxfId="1718" priority="231" stopIfTrue="1">
      <formula>AND(ISNUMBER(B$46),B$46&lt;=8.99)</formula>
    </cfRule>
    <cfRule type="expression" dxfId="1717" priority="232" stopIfTrue="1">
      <formula>AND(ISNUMBER(B$46),B$46&lt;=9.99)</formula>
    </cfRule>
    <cfRule type="expression" dxfId="1716" priority="233" stopIfTrue="1">
      <formula>AND(ISNUMBER(B$46),B$46&lt;=14.99)</formula>
    </cfRule>
    <cfRule type="expression" dxfId="1715" priority="234" stopIfTrue="1">
      <formula>AND(ISNUMBER(B$46),B$46&lt;=19.99)</formula>
    </cfRule>
    <cfRule type="expression" dxfId="1714" priority="235" stopIfTrue="1">
      <formula>AND(ISNUMBER(B$46),B$46&lt;=24.99)</formula>
    </cfRule>
    <cfRule type="expression" dxfId="1713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M6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12.125" style="6" customWidth="1"/>
    <col min="258" max="258" width="8.125" style="6" customWidth="1"/>
    <col min="259" max="259" width="12" style="6" bestFit="1" customWidth="1"/>
    <col min="260" max="260" width="12.625" style="6" bestFit="1" customWidth="1"/>
    <col min="261" max="261" width="11.625" style="6" customWidth="1"/>
    <col min="262" max="262" width="12.625" style="6" customWidth="1"/>
    <col min="263" max="269" width="8.125" style="6" customWidth="1"/>
    <col min="270" max="512" width="11" style="6"/>
    <col min="513" max="513" width="12.125" style="6" customWidth="1"/>
    <col min="514" max="514" width="8.125" style="6" customWidth="1"/>
    <col min="515" max="515" width="12" style="6" bestFit="1" customWidth="1"/>
    <col min="516" max="516" width="12.625" style="6" bestFit="1" customWidth="1"/>
    <col min="517" max="517" width="11.625" style="6" customWidth="1"/>
    <col min="518" max="518" width="12.625" style="6" customWidth="1"/>
    <col min="519" max="525" width="8.125" style="6" customWidth="1"/>
    <col min="526" max="768" width="11" style="6"/>
    <col min="769" max="769" width="12.125" style="6" customWidth="1"/>
    <col min="770" max="770" width="8.125" style="6" customWidth="1"/>
    <col min="771" max="771" width="12" style="6" bestFit="1" customWidth="1"/>
    <col min="772" max="772" width="12.625" style="6" bestFit="1" customWidth="1"/>
    <col min="773" max="773" width="11.625" style="6" customWidth="1"/>
    <col min="774" max="774" width="12.625" style="6" customWidth="1"/>
    <col min="775" max="781" width="8.125" style="6" customWidth="1"/>
    <col min="782" max="1024" width="11" style="6"/>
    <col min="1025" max="1025" width="12.125" style="6" customWidth="1"/>
    <col min="1026" max="1026" width="8.125" style="6" customWidth="1"/>
    <col min="1027" max="1027" width="12" style="6" bestFit="1" customWidth="1"/>
    <col min="1028" max="1028" width="12.625" style="6" bestFit="1" customWidth="1"/>
    <col min="1029" max="1029" width="11.625" style="6" customWidth="1"/>
    <col min="1030" max="1030" width="12.625" style="6" customWidth="1"/>
    <col min="1031" max="1037" width="8.125" style="6" customWidth="1"/>
    <col min="1038" max="1280" width="11" style="6"/>
    <col min="1281" max="1281" width="12.125" style="6" customWidth="1"/>
    <col min="1282" max="1282" width="8.125" style="6" customWidth="1"/>
    <col min="1283" max="1283" width="12" style="6" bestFit="1" customWidth="1"/>
    <col min="1284" max="1284" width="12.625" style="6" bestFit="1" customWidth="1"/>
    <col min="1285" max="1285" width="11.625" style="6" customWidth="1"/>
    <col min="1286" max="1286" width="12.625" style="6" customWidth="1"/>
    <col min="1287" max="1293" width="8.125" style="6" customWidth="1"/>
    <col min="1294" max="1536" width="11" style="6"/>
    <col min="1537" max="1537" width="12.125" style="6" customWidth="1"/>
    <col min="1538" max="1538" width="8.125" style="6" customWidth="1"/>
    <col min="1539" max="1539" width="12" style="6" bestFit="1" customWidth="1"/>
    <col min="1540" max="1540" width="12.625" style="6" bestFit="1" customWidth="1"/>
    <col min="1541" max="1541" width="11.625" style="6" customWidth="1"/>
    <col min="1542" max="1542" width="12.625" style="6" customWidth="1"/>
    <col min="1543" max="1549" width="8.125" style="6" customWidth="1"/>
    <col min="1550" max="1792" width="11" style="6"/>
    <col min="1793" max="1793" width="12.125" style="6" customWidth="1"/>
    <col min="1794" max="1794" width="8.125" style="6" customWidth="1"/>
    <col min="1795" max="1795" width="12" style="6" bestFit="1" customWidth="1"/>
    <col min="1796" max="1796" width="12.625" style="6" bestFit="1" customWidth="1"/>
    <col min="1797" max="1797" width="11.625" style="6" customWidth="1"/>
    <col min="1798" max="1798" width="12.625" style="6" customWidth="1"/>
    <col min="1799" max="1805" width="8.125" style="6" customWidth="1"/>
    <col min="1806" max="2048" width="11" style="6"/>
    <col min="2049" max="2049" width="12.125" style="6" customWidth="1"/>
    <col min="2050" max="2050" width="8.125" style="6" customWidth="1"/>
    <col min="2051" max="2051" width="12" style="6" bestFit="1" customWidth="1"/>
    <col min="2052" max="2052" width="12.625" style="6" bestFit="1" customWidth="1"/>
    <col min="2053" max="2053" width="11.625" style="6" customWidth="1"/>
    <col min="2054" max="2054" width="12.625" style="6" customWidth="1"/>
    <col min="2055" max="2061" width="8.125" style="6" customWidth="1"/>
    <col min="2062" max="2304" width="11" style="6"/>
    <col min="2305" max="2305" width="12.125" style="6" customWidth="1"/>
    <col min="2306" max="2306" width="8.125" style="6" customWidth="1"/>
    <col min="2307" max="2307" width="12" style="6" bestFit="1" customWidth="1"/>
    <col min="2308" max="2308" width="12.625" style="6" bestFit="1" customWidth="1"/>
    <col min="2309" max="2309" width="11.625" style="6" customWidth="1"/>
    <col min="2310" max="2310" width="12.625" style="6" customWidth="1"/>
    <col min="2311" max="2317" width="8.125" style="6" customWidth="1"/>
    <col min="2318" max="2560" width="11" style="6"/>
    <col min="2561" max="2561" width="12.125" style="6" customWidth="1"/>
    <col min="2562" max="2562" width="8.125" style="6" customWidth="1"/>
    <col min="2563" max="2563" width="12" style="6" bestFit="1" customWidth="1"/>
    <col min="2564" max="2564" width="12.625" style="6" bestFit="1" customWidth="1"/>
    <col min="2565" max="2565" width="11.625" style="6" customWidth="1"/>
    <col min="2566" max="2566" width="12.625" style="6" customWidth="1"/>
    <col min="2567" max="2573" width="8.125" style="6" customWidth="1"/>
    <col min="2574" max="2816" width="11" style="6"/>
    <col min="2817" max="2817" width="12.125" style="6" customWidth="1"/>
    <col min="2818" max="2818" width="8.125" style="6" customWidth="1"/>
    <col min="2819" max="2819" width="12" style="6" bestFit="1" customWidth="1"/>
    <col min="2820" max="2820" width="12.625" style="6" bestFit="1" customWidth="1"/>
    <col min="2821" max="2821" width="11.625" style="6" customWidth="1"/>
    <col min="2822" max="2822" width="12.625" style="6" customWidth="1"/>
    <col min="2823" max="2829" width="8.125" style="6" customWidth="1"/>
    <col min="2830" max="3072" width="11" style="6"/>
    <col min="3073" max="3073" width="12.125" style="6" customWidth="1"/>
    <col min="3074" max="3074" width="8.125" style="6" customWidth="1"/>
    <col min="3075" max="3075" width="12" style="6" bestFit="1" customWidth="1"/>
    <col min="3076" max="3076" width="12.625" style="6" bestFit="1" customWidth="1"/>
    <col min="3077" max="3077" width="11.625" style="6" customWidth="1"/>
    <col min="3078" max="3078" width="12.625" style="6" customWidth="1"/>
    <col min="3079" max="3085" width="8.125" style="6" customWidth="1"/>
    <col min="3086" max="3328" width="11" style="6"/>
    <col min="3329" max="3329" width="12.125" style="6" customWidth="1"/>
    <col min="3330" max="3330" width="8.125" style="6" customWidth="1"/>
    <col min="3331" max="3331" width="12" style="6" bestFit="1" customWidth="1"/>
    <col min="3332" max="3332" width="12.625" style="6" bestFit="1" customWidth="1"/>
    <col min="3333" max="3333" width="11.625" style="6" customWidth="1"/>
    <col min="3334" max="3334" width="12.625" style="6" customWidth="1"/>
    <col min="3335" max="3341" width="8.125" style="6" customWidth="1"/>
    <col min="3342" max="3584" width="11" style="6"/>
    <col min="3585" max="3585" width="12.125" style="6" customWidth="1"/>
    <col min="3586" max="3586" width="8.125" style="6" customWidth="1"/>
    <col min="3587" max="3587" width="12" style="6" bestFit="1" customWidth="1"/>
    <col min="3588" max="3588" width="12.625" style="6" bestFit="1" customWidth="1"/>
    <col min="3589" max="3589" width="11.625" style="6" customWidth="1"/>
    <col min="3590" max="3590" width="12.625" style="6" customWidth="1"/>
    <col min="3591" max="3597" width="8.125" style="6" customWidth="1"/>
    <col min="3598" max="3840" width="11" style="6"/>
    <col min="3841" max="3841" width="12.125" style="6" customWidth="1"/>
    <col min="3842" max="3842" width="8.125" style="6" customWidth="1"/>
    <col min="3843" max="3843" width="12" style="6" bestFit="1" customWidth="1"/>
    <col min="3844" max="3844" width="12.625" style="6" bestFit="1" customWidth="1"/>
    <col min="3845" max="3845" width="11.625" style="6" customWidth="1"/>
    <col min="3846" max="3846" width="12.625" style="6" customWidth="1"/>
    <col min="3847" max="3853" width="8.125" style="6" customWidth="1"/>
    <col min="3854" max="4096" width="11" style="6"/>
    <col min="4097" max="4097" width="12.125" style="6" customWidth="1"/>
    <col min="4098" max="4098" width="8.125" style="6" customWidth="1"/>
    <col min="4099" max="4099" width="12" style="6" bestFit="1" customWidth="1"/>
    <col min="4100" max="4100" width="12.625" style="6" bestFit="1" customWidth="1"/>
    <col min="4101" max="4101" width="11.625" style="6" customWidth="1"/>
    <col min="4102" max="4102" width="12.625" style="6" customWidth="1"/>
    <col min="4103" max="4109" width="8.125" style="6" customWidth="1"/>
    <col min="4110" max="4352" width="11" style="6"/>
    <col min="4353" max="4353" width="12.125" style="6" customWidth="1"/>
    <col min="4354" max="4354" width="8.125" style="6" customWidth="1"/>
    <col min="4355" max="4355" width="12" style="6" bestFit="1" customWidth="1"/>
    <col min="4356" max="4356" width="12.625" style="6" bestFit="1" customWidth="1"/>
    <col min="4357" max="4357" width="11.625" style="6" customWidth="1"/>
    <col min="4358" max="4358" width="12.625" style="6" customWidth="1"/>
    <col min="4359" max="4365" width="8.125" style="6" customWidth="1"/>
    <col min="4366" max="4608" width="11" style="6"/>
    <col min="4609" max="4609" width="12.125" style="6" customWidth="1"/>
    <col min="4610" max="4610" width="8.125" style="6" customWidth="1"/>
    <col min="4611" max="4611" width="12" style="6" bestFit="1" customWidth="1"/>
    <col min="4612" max="4612" width="12.625" style="6" bestFit="1" customWidth="1"/>
    <col min="4613" max="4613" width="11.625" style="6" customWidth="1"/>
    <col min="4614" max="4614" width="12.625" style="6" customWidth="1"/>
    <col min="4615" max="4621" width="8.125" style="6" customWidth="1"/>
    <col min="4622" max="4864" width="11" style="6"/>
    <col min="4865" max="4865" width="12.125" style="6" customWidth="1"/>
    <col min="4866" max="4866" width="8.125" style="6" customWidth="1"/>
    <col min="4867" max="4867" width="12" style="6" bestFit="1" customWidth="1"/>
    <col min="4868" max="4868" width="12.625" style="6" bestFit="1" customWidth="1"/>
    <col min="4869" max="4869" width="11.625" style="6" customWidth="1"/>
    <col min="4870" max="4870" width="12.625" style="6" customWidth="1"/>
    <col min="4871" max="4877" width="8.125" style="6" customWidth="1"/>
    <col min="4878" max="5120" width="11" style="6"/>
    <col min="5121" max="5121" width="12.125" style="6" customWidth="1"/>
    <col min="5122" max="5122" width="8.125" style="6" customWidth="1"/>
    <col min="5123" max="5123" width="12" style="6" bestFit="1" customWidth="1"/>
    <col min="5124" max="5124" width="12.625" style="6" bestFit="1" customWidth="1"/>
    <col min="5125" max="5125" width="11.625" style="6" customWidth="1"/>
    <col min="5126" max="5126" width="12.625" style="6" customWidth="1"/>
    <col min="5127" max="5133" width="8.125" style="6" customWidth="1"/>
    <col min="5134" max="5376" width="11" style="6"/>
    <col min="5377" max="5377" width="12.125" style="6" customWidth="1"/>
    <col min="5378" max="5378" width="8.125" style="6" customWidth="1"/>
    <col min="5379" max="5379" width="12" style="6" bestFit="1" customWidth="1"/>
    <col min="5380" max="5380" width="12.625" style="6" bestFit="1" customWidth="1"/>
    <col min="5381" max="5381" width="11.625" style="6" customWidth="1"/>
    <col min="5382" max="5382" width="12.625" style="6" customWidth="1"/>
    <col min="5383" max="5389" width="8.125" style="6" customWidth="1"/>
    <col min="5390" max="5632" width="11" style="6"/>
    <col min="5633" max="5633" width="12.125" style="6" customWidth="1"/>
    <col min="5634" max="5634" width="8.125" style="6" customWidth="1"/>
    <col min="5635" max="5635" width="12" style="6" bestFit="1" customWidth="1"/>
    <col min="5636" max="5636" width="12.625" style="6" bestFit="1" customWidth="1"/>
    <col min="5637" max="5637" width="11.625" style="6" customWidth="1"/>
    <col min="5638" max="5638" width="12.625" style="6" customWidth="1"/>
    <col min="5639" max="5645" width="8.125" style="6" customWidth="1"/>
    <col min="5646" max="5888" width="11" style="6"/>
    <col min="5889" max="5889" width="12.125" style="6" customWidth="1"/>
    <col min="5890" max="5890" width="8.125" style="6" customWidth="1"/>
    <col min="5891" max="5891" width="12" style="6" bestFit="1" customWidth="1"/>
    <col min="5892" max="5892" width="12.625" style="6" bestFit="1" customWidth="1"/>
    <col min="5893" max="5893" width="11.625" style="6" customWidth="1"/>
    <col min="5894" max="5894" width="12.625" style="6" customWidth="1"/>
    <col min="5895" max="5901" width="8.125" style="6" customWidth="1"/>
    <col min="5902" max="6144" width="11" style="6"/>
    <col min="6145" max="6145" width="12.125" style="6" customWidth="1"/>
    <col min="6146" max="6146" width="8.125" style="6" customWidth="1"/>
    <col min="6147" max="6147" width="12" style="6" bestFit="1" customWidth="1"/>
    <col min="6148" max="6148" width="12.625" style="6" bestFit="1" customWidth="1"/>
    <col min="6149" max="6149" width="11.625" style="6" customWidth="1"/>
    <col min="6150" max="6150" width="12.625" style="6" customWidth="1"/>
    <col min="6151" max="6157" width="8.125" style="6" customWidth="1"/>
    <col min="6158" max="6400" width="11" style="6"/>
    <col min="6401" max="6401" width="12.125" style="6" customWidth="1"/>
    <col min="6402" max="6402" width="8.125" style="6" customWidth="1"/>
    <col min="6403" max="6403" width="12" style="6" bestFit="1" customWidth="1"/>
    <col min="6404" max="6404" width="12.625" style="6" bestFit="1" customWidth="1"/>
    <col min="6405" max="6405" width="11.625" style="6" customWidth="1"/>
    <col min="6406" max="6406" width="12.625" style="6" customWidth="1"/>
    <col min="6407" max="6413" width="8.125" style="6" customWidth="1"/>
    <col min="6414" max="6656" width="11" style="6"/>
    <col min="6657" max="6657" width="12.125" style="6" customWidth="1"/>
    <col min="6658" max="6658" width="8.125" style="6" customWidth="1"/>
    <col min="6659" max="6659" width="12" style="6" bestFit="1" customWidth="1"/>
    <col min="6660" max="6660" width="12.625" style="6" bestFit="1" customWidth="1"/>
    <col min="6661" max="6661" width="11.625" style="6" customWidth="1"/>
    <col min="6662" max="6662" width="12.625" style="6" customWidth="1"/>
    <col min="6663" max="6669" width="8.125" style="6" customWidth="1"/>
    <col min="6670" max="6912" width="11" style="6"/>
    <col min="6913" max="6913" width="12.125" style="6" customWidth="1"/>
    <col min="6914" max="6914" width="8.125" style="6" customWidth="1"/>
    <col min="6915" max="6915" width="12" style="6" bestFit="1" customWidth="1"/>
    <col min="6916" max="6916" width="12.625" style="6" bestFit="1" customWidth="1"/>
    <col min="6917" max="6917" width="11.625" style="6" customWidth="1"/>
    <col min="6918" max="6918" width="12.625" style="6" customWidth="1"/>
    <col min="6919" max="6925" width="8.125" style="6" customWidth="1"/>
    <col min="6926" max="7168" width="11" style="6"/>
    <col min="7169" max="7169" width="12.125" style="6" customWidth="1"/>
    <col min="7170" max="7170" width="8.125" style="6" customWidth="1"/>
    <col min="7171" max="7171" width="12" style="6" bestFit="1" customWidth="1"/>
    <col min="7172" max="7172" width="12.625" style="6" bestFit="1" customWidth="1"/>
    <col min="7173" max="7173" width="11.625" style="6" customWidth="1"/>
    <col min="7174" max="7174" width="12.625" style="6" customWidth="1"/>
    <col min="7175" max="7181" width="8.125" style="6" customWidth="1"/>
    <col min="7182" max="7424" width="11" style="6"/>
    <col min="7425" max="7425" width="12.125" style="6" customWidth="1"/>
    <col min="7426" max="7426" width="8.125" style="6" customWidth="1"/>
    <col min="7427" max="7427" width="12" style="6" bestFit="1" customWidth="1"/>
    <col min="7428" max="7428" width="12.625" style="6" bestFit="1" customWidth="1"/>
    <col min="7429" max="7429" width="11.625" style="6" customWidth="1"/>
    <col min="7430" max="7430" width="12.625" style="6" customWidth="1"/>
    <col min="7431" max="7437" width="8.125" style="6" customWidth="1"/>
    <col min="7438" max="7680" width="11" style="6"/>
    <col min="7681" max="7681" width="12.125" style="6" customWidth="1"/>
    <col min="7682" max="7682" width="8.125" style="6" customWidth="1"/>
    <col min="7683" max="7683" width="12" style="6" bestFit="1" customWidth="1"/>
    <col min="7684" max="7684" width="12.625" style="6" bestFit="1" customWidth="1"/>
    <col min="7685" max="7685" width="11.625" style="6" customWidth="1"/>
    <col min="7686" max="7686" width="12.625" style="6" customWidth="1"/>
    <col min="7687" max="7693" width="8.125" style="6" customWidth="1"/>
    <col min="7694" max="7936" width="11" style="6"/>
    <col min="7937" max="7937" width="12.125" style="6" customWidth="1"/>
    <col min="7938" max="7938" width="8.125" style="6" customWidth="1"/>
    <col min="7939" max="7939" width="12" style="6" bestFit="1" customWidth="1"/>
    <col min="7940" max="7940" width="12.625" style="6" bestFit="1" customWidth="1"/>
    <col min="7941" max="7941" width="11.625" style="6" customWidth="1"/>
    <col min="7942" max="7942" width="12.625" style="6" customWidth="1"/>
    <col min="7943" max="7949" width="8.125" style="6" customWidth="1"/>
    <col min="7950" max="8192" width="11" style="6"/>
    <col min="8193" max="8193" width="12.125" style="6" customWidth="1"/>
    <col min="8194" max="8194" width="8.125" style="6" customWidth="1"/>
    <col min="8195" max="8195" width="12" style="6" bestFit="1" customWidth="1"/>
    <col min="8196" max="8196" width="12.625" style="6" bestFit="1" customWidth="1"/>
    <col min="8197" max="8197" width="11.625" style="6" customWidth="1"/>
    <col min="8198" max="8198" width="12.625" style="6" customWidth="1"/>
    <col min="8199" max="8205" width="8.125" style="6" customWidth="1"/>
    <col min="8206" max="8448" width="11" style="6"/>
    <col min="8449" max="8449" width="12.125" style="6" customWidth="1"/>
    <col min="8450" max="8450" width="8.125" style="6" customWidth="1"/>
    <col min="8451" max="8451" width="12" style="6" bestFit="1" customWidth="1"/>
    <col min="8452" max="8452" width="12.625" style="6" bestFit="1" customWidth="1"/>
    <col min="8453" max="8453" width="11.625" style="6" customWidth="1"/>
    <col min="8454" max="8454" width="12.625" style="6" customWidth="1"/>
    <col min="8455" max="8461" width="8.125" style="6" customWidth="1"/>
    <col min="8462" max="8704" width="11" style="6"/>
    <col min="8705" max="8705" width="12.125" style="6" customWidth="1"/>
    <col min="8706" max="8706" width="8.125" style="6" customWidth="1"/>
    <col min="8707" max="8707" width="12" style="6" bestFit="1" customWidth="1"/>
    <col min="8708" max="8708" width="12.625" style="6" bestFit="1" customWidth="1"/>
    <col min="8709" max="8709" width="11.625" style="6" customWidth="1"/>
    <col min="8710" max="8710" width="12.625" style="6" customWidth="1"/>
    <col min="8711" max="8717" width="8.125" style="6" customWidth="1"/>
    <col min="8718" max="8960" width="11" style="6"/>
    <col min="8961" max="8961" width="12.125" style="6" customWidth="1"/>
    <col min="8962" max="8962" width="8.125" style="6" customWidth="1"/>
    <col min="8963" max="8963" width="12" style="6" bestFit="1" customWidth="1"/>
    <col min="8964" max="8964" width="12.625" style="6" bestFit="1" customWidth="1"/>
    <col min="8965" max="8965" width="11.625" style="6" customWidth="1"/>
    <col min="8966" max="8966" width="12.625" style="6" customWidth="1"/>
    <col min="8967" max="8973" width="8.125" style="6" customWidth="1"/>
    <col min="8974" max="9216" width="11" style="6"/>
    <col min="9217" max="9217" width="12.125" style="6" customWidth="1"/>
    <col min="9218" max="9218" width="8.125" style="6" customWidth="1"/>
    <col min="9219" max="9219" width="12" style="6" bestFit="1" customWidth="1"/>
    <col min="9220" max="9220" width="12.625" style="6" bestFit="1" customWidth="1"/>
    <col min="9221" max="9221" width="11.625" style="6" customWidth="1"/>
    <col min="9222" max="9222" width="12.625" style="6" customWidth="1"/>
    <col min="9223" max="9229" width="8.125" style="6" customWidth="1"/>
    <col min="9230" max="9472" width="11" style="6"/>
    <col min="9473" max="9473" width="12.125" style="6" customWidth="1"/>
    <col min="9474" max="9474" width="8.125" style="6" customWidth="1"/>
    <col min="9475" max="9475" width="12" style="6" bestFit="1" customWidth="1"/>
    <col min="9476" max="9476" width="12.625" style="6" bestFit="1" customWidth="1"/>
    <col min="9477" max="9477" width="11.625" style="6" customWidth="1"/>
    <col min="9478" max="9478" width="12.625" style="6" customWidth="1"/>
    <col min="9479" max="9485" width="8.125" style="6" customWidth="1"/>
    <col min="9486" max="9728" width="11" style="6"/>
    <col min="9729" max="9729" width="12.125" style="6" customWidth="1"/>
    <col min="9730" max="9730" width="8.125" style="6" customWidth="1"/>
    <col min="9731" max="9731" width="12" style="6" bestFit="1" customWidth="1"/>
    <col min="9732" max="9732" width="12.625" style="6" bestFit="1" customWidth="1"/>
    <col min="9733" max="9733" width="11.625" style="6" customWidth="1"/>
    <col min="9734" max="9734" width="12.625" style="6" customWidth="1"/>
    <col min="9735" max="9741" width="8.125" style="6" customWidth="1"/>
    <col min="9742" max="9984" width="11" style="6"/>
    <col min="9985" max="9985" width="12.125" style="6" customWidth="1"/>
    <col min="9986" max="9986" width="8.125" style="6" customWidth="1"/>
    <col min="9987" max="9987" width="12" style="6" bestFit="1" customWidth="1"/>
    <col min="9988" max="9988" width="12.625" style="6" bestFit="1" customWidth="1"/>
    <col min="9989" max="9989" width="11.625" style="6" customWidth="1"/>
    <col min="9990" max="9990" width="12.625" style="6" customWidth="1"/>
    <col min="9991" max="9997" width="8.125" style="6" customWidth="1"/>
    <col min="9998" max="10240" width="11" style="6"/>
    <col min="10241" max="10241" width="12.125" style="6" customWidth="1"/>
    <col min="10242" max="10242" width="8.125" style="6" customWidth="1"/>
    <col min="10243" max="10243" width="12" style="6" bestFit="1" customWidth="1"/>
    <col min="10244" max="10244" width="12.625" style="6" bestFit="1" customWidth="1"/>
    <col min="10245" max="10245" width="11.625" style="6" customWidth="1"/>
    <col min="10246" max="10246" width="12.625" style="6" customWidth="1"/>
    <col min="10247" max="10253" width="8.125" style="6" customWidth="1"/>
    <col min="10254" max="10496" width="11" style="6"/>
    <col min="10497" max="10497" width="12.125" style="6" customWidth="1"/>
    <col min="10498" max="10498" width="8.125" style="6" customWidth="1"/>
    <col min="10499" max="10499" width="12" style="6" bestFit="1" customWidth="1"/>
    <col min="10500" max="10500" width="12.625" style="6" bestFit="1" customWidth="1"/>
    <col min="10501" max="10501" width="11.625" style="6" customWidth="1"/>
    <col min="10502" max="10502" width="12.625" style="6" customWidth="1"/>
    <col min="10503" max="10509" width="8.125" style="6" customWidth="1"/>
    <col min="10510" max="10752" width="11" style="6"/>
    <col min="10753" max="10753" width="12.125" style="6" customWidth="1"/>
    <col min="10754" max="10754" width="8.125" style="6" customWidth="1"/>
    <col min="10755" max="10755" width="12" style="6" bestFit="1" customWidth="1"/>
    <col min="10756" max="10756" width="12.625" style="6" bestFit="1" customWidth="1"/>
    <col min="10757" max="10757" width="11.625" style="6" customWidth="1"/>
    <col min="10758" max="10758" width="12.625" style="6" customWidth="1"/>
    <col min="10759" max="10765" width="8.125" style="6" customWidth="1"/>
    <col min="10766" max="11008" width="11" style="6"/>
    <col min="11009" max="11009" width="12.125" style="6" customWidth="1"/>
    <col min="11010" max="11010" width="8.125" style="6" customWidth="1"/>
    <col min="11011" max="11011" width="12" style="6" bestFit="1" customWidth="1"/>
    <col min="11012" max="11012" width="12.625" style="6" bestFit="1" customWidth="1"/>
    <col min="11013" max="11013" width="11.625" style="6" customWidth="1"/>
    <col min="11014" max="11014" width="12.625" style="6" customWidth="1"/>
    <col min="11015" max="11021" width="8.125" style="6" customWidth="1"/>
    <col min="11022" max="11264" width="11" style="6"/>
    <col min="11265" max="11265" width="12.125" style="6" customWidth="1"/>
    <col min="11266" max="11266" width="8.125" style="6" customWidth="1"/>
    <col min="11267" max="11267" width="12" style="6" bestFit="1" customWidth="1"/>
    <col min="11268" max="11268" width="12.625" style="6" bestFit="1" customWidth="1"/>
    <col min="11269" max="11269" width="11.625" style="6" customWidth="1"/>
    <col min="11270" max="11270" width="12.625" style="6" customWidth="1"/>
    <col min="11271" max="11277" width="8.125" style="6" customWidth="1"/>
    <col min="11278" max="11520" width="11" style="6"/>
    <col min="11521" max="11521" width="12.125" style="6" customWidth="1"/>
    <col min="11522" max="11522" width="8.125" style="6" customWidth="1"/>
    <col min="11523" max="11523" width="12" style="6" bestFit="1" customWidth="1"/>
    <col min="11524" max="11524" width="12.625" style="6" bestFit="1" customWidth="1"/>
    <col min="11525" max="11525" width="11.625" style="6" customWidth="1"/>
    <col min="11526" max="11526" width="12.625" style="6" customWidth="1"/>
    <col min="11527" max="11533" width="8.125" style="6" customWidth="1"/>
    <col min="11534" max="11776" width="11" style="6"/>
    <col min="11777" max="11777" width="12.125" style="6" customWidth="1"/>
    <col min="11778" max="11778" width="8.125" style="6" customWidth="1"/>
    <col min="11779" max="11779" width="12" style="6" bestFit="1" customWidth="1"/>
    <col min="11780" max="11780" width="12.625" style="6" bestFit="1" customWidth="1"/>
    <col min="11781" max="11781" width="11.625" style="6" customWidth="1"/>
    <col min="11782" max="11782" width="12.625" style="6" customWidth="1"/>
    <col min="11783" max="11789" width="8.125" style="6" customWidth="1"/>
    <col min="11790" max="12032" width="11" style="6"/>
    <col min="12033" max="12033" width="12.125" style="6" customWidth="1"/>
    <col min="12034" max="12034" width="8.125" style="6" customWidth="1"/>
    <col min="12035" max="12035" width="12" style="6" bestFit="1" customWidth="1"/>
    <col min="12036" max="12036" width="12.625" style="6" bestFit="1" customWidth="1"/>
    <col min="12037" max="12037" width="11.625" style="6" customWidth="1"/>
    <col min="12038" max="12038" width="12.625" style="6" customWidth="1"/>
    <col min="12039" max="12045" width="8.125" style="6" customWidth="1"/>
    <col min="12046" max="12288" width="11" style="6"/>
    <col min="12289" max="12289" width="12.125" style="6" customWidth="1"/>
    <col min="12290" max="12290" width="8.125" style="6" customWidth="1"/>
    <col min="12291" max="12291" width="12" style="6" bestFit="1" customWidth="1"/>
    <col min="12292" max="12292" width="12.625" style="6" bestFit="1" customWidth="1"/>
    <col min="12293" max="12293" width="11.625" style="6" customWidth="1"/>
    <col min="12294" max="12294" width="12.625" style="6" customWidth="1"/>
    <col min="12295" max="12301" width="8.125" style="6" customWidth="1"/>
    <col min="12302" max="12544" width="11" style="6"/>
    <col min="12545" max="12545" width="12.125" style="6" customWidth="1"/>
    <col min="12546" max="12546" width="8.125" style="6" customWidth="1"/>
    <col min="12547" max="12547" width="12" style="6" bestFit="1" customWidth="1"/>
    <col min="12548" max="12548" width="12.625" style="6" bestFit="1" customWidth="1"/>
    <col min="12549" max="12549" width="11.625" style="6" customWidth="1"/>
    <col min="12550" max="12550" width="12.625" style="6" customWidth="1"/>
    <col min="12551" max="12557" width="8.125" style="6" customWidth="1"/>
    <col min="12558" max="12800" width="11" style="6"/>
    <col min="12801" max="12801" width="12.125" style="6" customWidth="1"/>
    <col min="12802" max="12802" width="8.125" style="6" customWidth="1"/>
    <col min="12803" max="12803" width="12" style="6" bestFit="1" customWidth="1"/>
    <col min="12804" max="12804" width="12.625" style="6" bestFit="1" customWidth="1"/>
    <col min="12805" max="12805" width="11.625" style="6" customWidth="1"/>
    <col min="12806" max="12806" width="12.625" style="6" customWidth="1"/>
    <col min="12807" max="12813" width="8.125" style="6" customWidth="1"/>
    <col min="12814" max="13056" width="11" style="6"/>
    <col min="13057" max="13057" width="12.125" style="6" customWidth="1"/>
    <col min="13058" max="13058" width="8.125" style="6" customWidth="1"/>
    <col min="13059" max="13059" width="12" style="6" bestFit="1" customWidth="1"/>
    <col min="13060" max="13060" width="12.625" style="6" bestFit="1" customWidth="1"/>
    <col min="13061" max="13061" width="11.625" style="6" customWidth="1"/>
    <col min="13062" max="13062" width="12.625" style="6" customWidth="1"/>
    <col min="13063" max="13069" width="8.125" style="6" customWidth="1"/>
    <col min="13070" max="13312" width="11" style="6"/>
    <col min="13313" max="13313" width="12.125" style="6" customWidth="1"/>
    <col min="13314" max="13314" width="8.125" style="6" customWidth="1"/>
    <col min="13315" max="13315" width="12" style="6" bestFit="1" customWidth="1"/>
    <col min="13316" max="13316" width="12.625" style="6" bestFit="1" customWidth="1"/>
    <col min="13317" max="13317" width="11.625" style="6" customWidth="1"/>
    <col min="13318" max="13318" width="12.625" style="6" customWidth="1"/>
    <col min="13319" max="13325" width="8.125" style="6" customWidth="1"/>
    <col min="13326" max="13568" width="11" style="6"/>
    <col min="13569" max="13569" width="12.125" style="6" customWidth="1"/>
    <col min="13570" max="13570" width="8.125" style="6" customWidth="1"/>
    <col min="13571" max="13571" width="12" style="6" bestFit="1" customWidth="1"/>
    <col min="13572" max="13572" width="12.625" style="6" bestFit="1" customWidth="1"/>
    <col min="13573" max="13573" width="11.625" style="6" customWidth="1"/>
    <col min="13574" max="13574" width="12.625" style="6" customWidth="1"/>
    <col min="13575" max="13581" width="8.125" style="6" customWidth="1"/>
    <col min="13582" max="13824" width="11" style="6"/>
    <col min="13825" max="13825" width="12.125" style="6" customWidth="1"/>
    <col min="13826" max="13826" width="8.125" style="6" customWidth="1"/>
    <col min="13827" max="13827" width="12" style="6" bestFit="1" customWidth="1"/>
    <col min="13828" max="13828" width="12.625" style="6" bestFit="1" customWidth="1"/>
    <col min="13829" max="13829" width="11.625" style="6" customWidth="1"/>
    <col min="13830" max="13830" width="12.625" style="6" customWidth="1"/>
    <col min="13831" max="13837" width="8.125" style="6" customWidth="1"/>
    <col min="13838" max="14080" width="11" style="6"/>
    <col min="14081" max="14081" width="12.125" style="6" customWidth="1"/>
    <col min="14082" max="14082" width="8.125" style="6" customWidth="1"/>
    <col min="14083" max="14083" width="12" style="6" bestFit="1" customWidth="1"/>
    <col min="14084" max="14084" width="12.625" style="6" bestFit="1" customWidth="1"/>
    <col min="14085" max="14085" width="11.625" style="6" customWidth="1"/>
    <col min="14086" max="14086" width="12.625" style="6" customWidth="1"/>
    <col min="14087" max="14093" width="8.125" style="6" customWidth="1"/>
    <col min="14094" max="14336" width="11" style="6"/>
    <col min="14337" max="14337" width="12.125" style="6" customWidth="1"/>
    <col min="14338" max="14338" width="8.125" style="6" customWidth="1"/>
    <col min="14339" max="14339" width="12" style="6" bestFit="1" customWidth="1"/>
    <col min="14340" max="14340" width="12.625" style="6" bestFit="1" customWidth="1"/>
    <col min="14341" max="14341" width="11.625" style="6" customWidth="1"/>
    <col min="14342" max="14342" width="12.625" style="6" customWidth="1"/>
    <col min="14343" max="14349" width="8.125" style="6" customWidth="1"/>
    <col min="14350" max="14592" width="11" style="6"/>
    <col min="14593" max="14593" width="12.125" style="6" customWidth="1"/>
    <col min="14594" max="14594" width="8.125" style="6" customWidth="1"/>
    <col min="14595" max="14595" width="12" style="6" bestFit="1" customWidth="1"/>
    <col min="14596" max="14596" width="12.625" style="6" bestFit="1" customWidth="1"/>
    <col min="14597" max="14597" width="11.625" style="6" customWidth="1"/>
    <col min="14598" max="14598" width="12.625" style="6" customWidth="1"/>
    <col min="14599" max="14605" width="8.125" style="6" customWidth="1"/>
    <col min="14606" max="14848" width="11" style="6"/>
    <col min="14849" max="14849" width="12.125" style="6" customWidth="1"/>
    <col min="14850" max="14850" width="8.125" style="6" customWidth="1"/>
    <col min="14851" max="14851" width="12" style="6" bestFit="1" customWidth="1"/>
    <col min="14852" max="14852" width="12.625" style="6" bestFit="1" customWidth="1"/>
    <col min="14853" max="14853" width="11.625" style="6" customWidth="1"/>
    <col min="14854" max="14854" width="12.625" style="6" customWidth="1"/>
    <col min="14855" max="14861" width="8.125" style="6" customWidth="1"/>
    <col min="14862" max="15104" width="11" style="6"/>
    <col min="15105" max="15105" width="12.125" style="6" customWidth="1"/>
    <col min="15106" max="15106" width="8.125" style="6" customWidth="1"/>
    <col min="15107" max="15107" width="12" style="6" bestFit="1" customWidth="1"/>
    <col min="15108" max="15108" width="12.625" style="6" bestFit="1" customWidth="1"/>
    <col min="15109" max="15109" width="11.625" style="6" customWidth="1"/>
    <col min="15110" max="15110" width="12.625" style="6" customWidth="1"/>
    <col min="15111" max="15117" width="8.125" style="6" customWidth="1"/>
    <col min="15118" max="15360" width="11" style="6"/>
    <col min="15361" max="15361" width="12.125" style="6" customWidth="1"/>
    <col min="15362" max="15362" width="8.125" style="6" customWidth="1"/>
    <col min="15363" max="15363" width="12" style="6" bestFit="1" customWidth="1"/>
    <col min="15364" max="15364" width="12.625" style="6" bestFit="1" customWidth="1"/>
    <col min="15365" max="15365" width="11.625" style="6" customWidth="1"/>
    <col min="15366" max="15366" width="12.625" style="6" customWidth="1"/>
    <col min="15367" max="15373" width="8.125" style="6" customWidth="1"/>
    <col min="15374" max="15616" width="11" style="6"/>
    <col min="15617" max="15617" width="12.125" style="6" customWidth="1"/>
    <col min="15618" max="15618" width="8.125" style="6" customWidth="1"/>
    <col min="15619" max="15619" width="12" style="6" bestFit="1" customWidth="1"/>
    <col min="15620" max="15620" width="12.625" style="6" bestFit="1" customWidth="1"/>
    <col min="15621" max="15621" width="11.625" style="6" customWidth="1"/>
    <col min="15622" max="15622" width="12.625" style="6" customWidth="1"/>
    <col min="15623" max="15629" width="8.125" style="6" customWidth="1"/>
    <col min="15630" max="15872" width="11" style="6"/>
    <col min="15873" max="15873" width="12.125" style="6" customWidth="1"/>
    <col min="15874" max="15874" width="8.125" style="6" customWidth="1"/>
    <col min="15875" max="15875" width="12" style="6" bestFit="1" customWidth="1"/>
    <col min="15876" max="15876" width="12.625" style="6" bestFit="1" customWidth="1"/>
    <col min="15877" max="15877" width="11.625" style="6" customWidth="1"/>
    <col min="15878" max="15878" width="12.625" style="6" customWidth="1"/>
    <col min="15879" max="15885" width="8.125" style="6" customWidth="1"/>
    <col min="15886" max="16128" width="11" style="6"/>
    <col min="16129" max="16129" width="12.125" style="6" customWidth="1"/>
    <col min="16130" max="16130" width="8.125" style="6" customWidth="1"/>
    <col min="16131" max="16131" width="12" style="6" bestFit="1" customWidth="1"/>
    <col min="16132" max="16132" width="12.625" style="6" bestFit="1" customWidth="1"/>
    <col min="16133" max="16133" width="11.625" style="6" customWidth="1"/>
    <col min="16134" max="16134" width="12.625" style="6" customWidth="1"/>
    <col min="16135" max="16141" width="8.125" style="6" customWidth="1"/>
    <col min="16142" max="16384" width="11" style="6"/>
  </cols>
  <sheetData>
    <row r="1" spans="1:11" ht="32.25" customHeight="1" x14ac:dyDescent="0.25">
      <c r="A1" s="220" t="s">
        <v>111</v>
      </c>
      <c r="B1" s="227"/>
      <c r="C1" s="227"/>
      <c r="D1" s="227"/>
      <c r="E1" s="227"/>
      <c r="F1" s="227"/>
      <c r="G1" s="227"/>
      <c r="H1" s="227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40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ht="25.5" x14ac:dyDescent="0.2">
      <c r="A10" s="72" t="s">
        <v>53</v>
      </c>
      <c r="B10" s="73"/>
      <c r="C10" s="74" t="s">
        <v>45</v>
      </c>
      <c r="D10" s="74" t="s">
        <v>107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95" t="s">
        <v>112</v>
      </c>
      <c r="B11" s="59">
        <v>2119.25</v>
      </c>
      <c r="C11" s="59" t="s">
        <v>49</v>
      </c>
      <c r="D11" s="59" t="s">
        <v>49</v>
      </c>
      <c r="E11" s="59"/>
      <c r="F11" s="59"/>
      <c r="G11" s="59"/>
      <c r="H11" s="59"/>
      <c r="I11" s="59"/>
      <c r="J11" s="59"/>
      <c r="K11" s="59"/>
    </row>
    <row r="12" spans="1:11" x14ac:dyDescent="0.2">
      <c r="A12" s="95" t="s">
        <v>113</v>
      </c>
      <c r="B12" s="59">
        <v>2195.37</v>
      </c>
      <c r="C12" s="59" t="s">
        <v>49</v>
      </c>
      <c r="D12" s="59" t="s">
        <v>49</v>
      </c>
      <c r="E12" s="59"/>
      <c r="F12" s="59"/>
      <c r="G12" s="59"/>
      <c r="H12" s="59"/>
      <c r="I12" s="59"/>
      <c r="J12" s="59"/>
      <c r="K12" s="59"/>
    </row>
    <row r="13" spans="1:11" x14ac:dyDescent="0.2">
      <c r="A13" s="95" t="s">
        <v>114</v>
      </c>
      <c r="B13" s="59">
        <v>2335.5</v>
      </c>
      <c r="C13" s="59" t="s">
        <v>49</v>
      </c>
      <c r="D13" s="59" t="s">
        <v>49</v>
      </c>
      <c r="E13" s="59"/>
      <c r="F13" s="59"/>
      <c r="G13" s="59"/>
      <c r="H13" s="59"/>
      <c r="I13" s="59"/>
      <c r="J13" s="59"/>
      <c r="K13" s="59"/>
    </row>
    <row r="14" spans="1:11" x14ac:dyDescent="0.2">
      <c r="A14" s="95" t="s">
        <v>115</v>
      </c>
      <c r="B14" s="59">
        <v>2268.0300000000002</v>
      </c>
      <c r="C14" s="59" t="s">
        <v>49</v>
      </c>
      <c r="D14" s="59" t="s">
        <v>49</v>
      </c>
      <c r="E14" s="59"/>
      <c r="F14" s="59"/>
      <c r="G14" s="59"/>
      <c r="H14" s="59"/>
      <c r="I14" s="59"/>
      <c r="J14" s="59"/>
      <c r="K14" s="59"/>
    </row>
    <row r="15" spans="1:11" x14ac:dyDescent="0.2">
      <c r="A15" s="95" t="s">
        <v>116</v>
      </c>
      <c r="B15" s="59">
        <v>2702.26</v>
      </c>
      <c r="C15" s="59" t="s">
        <v>49</v>
      </c>
      <c r="D15" s="59" t="s">
        <v>49</v>
      </c>
      <c r="E15" s="59"/>
      <c r="F15" s="59"/>
      <c r="G15" s="59"/>
      <c r="H15" s="59"/>
      <c r="I15" s="59"/>
      <c r="J15" s="59"/>
      <c r="K15" s="59"/>
    </row>
    <row r="16" spans="1:11" x14ac:dyDescent="0.2">
      <c r="A16" s="95" t="s">
        <v>117</v>
      </c>
      <c r="B16" s="59">
        <v>2392.59</v>
      </c>
      <c r="C16" s="59" t="s">
        <v>49</v>
      </c>
      <c r="D16" s="59" t="s">
        <v>49</v>
      </c>
      <c r="E16" s="59"/>
      <c r="F16" s="59"/>
      <c r="G16" s="59"/>
      <c r="H16" s="59"/>
      <c r="I16" s="59"/>
      <c r="J16" s="59"/>
      <c r="K16" s="59"/>
    </row>
    <row r="17" spans="1:11" x14ac:dyDescent="0.2">
      <c r="A17" s="95" t="s">
        <v>118</v>
      </c>
      <c r="B17" s="59">
        <v>2607.11</v>
      </c>
      <c r="C17" s="59" t="s">
        <v>49</v>
      </c>
      <c r="D17" s="59" t="s">
        <v>49</v>
      </c>
      <c r="E17" s="59"/>
      <c r="F17" s="59"/>
      <c r="G17" s="59"/>
      <c r="H17" s="59"/>
      <c r="I17" s="59"/>
      <c r="J17" s="59"/>
      <c r="K17" s="59"/>
    </row>
    <row r="18" spans="1:11" x14ac:dyDescent="0.2">
      <c r="A18" s="95" t="s">
        <v>119</v>
      </c>
      <c r="B18" s="59">
        <v>2665.93</v>
      </c>
      <c r="C18" s="59" t="s">
        <v>49</v>
      </c>
      <c r="D18" s="59" t="s">
        <v>49</v>
      </c>
      <c r="E18" s="59"/>
      <c r="F18" s="59"/>
      <c r="G18" s="59"/>
      <c r="H18" s="59"/>
      <c r="I18" s="59"/>
      <c r="J18" s="59"/>
      <c r="K18" s="59"/>
    </row>
    <row r="19" spans="1:11" x14ac:dyDescent="0.2">
      <c r="A19" s="95" t="s">
        <v>120</v>
      </c>
      <c r="B19" s="59">
        <v>2390.86</v>
      </c>
      <c r="C19" s="59" t="s">
        <v>49</v>
      </c>
      <c r="D19" s="59" t="s">
        <v>49</v>
      </c>
      <c r="E19" s="59"/>
      <c r="F19" s="59"/>
      <c r="G19" s="59"/>
      <c r="H19" s="59"/>
      <c r="I19" s="59"/>
      <c r="J19" s="59"/>
      <c r="K19" s="59"/>
    </row>
    <row r="20" spans="1:11" x14ac:dyDescent="0.2">
      <c r="A20" s="95" t="s">
        <v>121</v>
      </c>
      <c r="B20" s="59">
        <v>1678.1</v>
      </c>
      <c r="C20" s="59" t="s">
        <v>49</v>
      </c>
      <c r="D20" s="59" t="s">
        <v>49</v>
      </c>
      <c r="E20" s="59"/>
      <c r="F20" s="59"/>
      <c r="G20" s="59"/>
      <c r="H20" s="59"/>
      <c r="I20" s="59"/>
      <c r="J20" s="59"/>
      <c r="K20" s="59"/>
    </row>
    <row r="21" spans="1:11" x14ac:dyDescent="0.2">
      <c r="A21" s="95" t="s">
        <v>122</v>
      </c>
      <c r="B21" s="59">
        <v>1885.7</v>
      </c>
      <c r="C21" s="59" t="s">
        <v>49</v>
      </c>
      <c r="D21" s="59" t="s">
        <v>49</v>
      </c>
      <c r="E21" s="59"/>
      <c r="F21" s="59"/>
      <c r="G21" s="59"/>
      <c r="H21" s="59"/>
      <c r="I21" s="59"/>
      <c r="J21" s="59"/>
      <c r="K21" s="59"/>
    </row>
    <row r="22" spans="1:11" x14ac:dyDescent="0.2">
      <c r="A22" s="95" t="s">
        <v>123</v>
      </c>
      <c r="B22" s="59">
        <v>1977.39</v>
      </c>
      <c r="C22" s="59" t="s">
        <v>49</v>
      </c>
      <c r="D22" s="59" t="s">
        <v>49</v>
      </c>
      <c r="E22" s="59"/>
      <c r="F22" s="59"/>
      <c r="G22" s="59"/>
      <c r="H22" s="59"/>
      <c r="I22" s="59"/>
      <c r="J22" s="59"/>
      <c r="K22" s="59"/>
    </row>
    <row r="23" spans="1:11" x14ac:dyDescent="0.2">
      <c r="A23" s="95" t="s">
        <v>124</v>
      </c>
      <c r="B23" s="59">
        <v>1937.6</v>
      </c>
      <c r="C23" s="59" t="s">
        <v>49</v>
      </c>
      <c r="D23" s="59" t="s">
        <v>49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95" t="s">
        <v>125</v>
      </c>
      <c r="B24" s="59">
        <v>2070.81</v>
      </c>
      <c r="C24" s="59" t="s">
        <v>49</v>
      </c>
      <c r="D24" s="59" t="s">
        <v>49</v>
      </c>
      <c r="E24" s="59"/>
      <c r="F24" s="59"/>
      <c r="G24" s="59"/>
      <c r="H24" s="59"/>
      <c r="I24" s="59"/>
      <c r="J24" s="59"/>
      <c r="K24" s="59"/>
    </row>
    <row r="25" spans="1:11" x14ac:dyDescent="0.2">
      <c r="A25" s="95" t="s">
        <v>126</v>
      </c>
      <c r="B25" s="59">
        <v>1909.92</v>
      </c>
      <c r="C25" s="59" t="s">
        <v>49</v>
      </c>
      <c r="D25" s="59" t="s">
        <v>49</v>
      </c>
      <c r="E25" s="59"/>
      <c r="F25" s="59"/>
      <c r="G25" s="59"/>
      <c r="H25" s="59"/>
      <c r="I25" s="59"/>
      <c r="J25" s="59"/>
      <c r="K25" s="59"/>
    </row>
    <row r="26" spans="1:11" x14ac:dyDescent="0.2">
      <c r="A26" s="95" t="s">
        <v>127</v>
      </c>
      <c r="B26" s="59">
        <v>2120.98</v>
      </c>
      <c r="C26" s="59" t="s">
        <v>49</v>
      </c>
      <c r="D26" s="59" t="s">
        <v>49</v>
      </c>
      <c r="E26" s="59"/>
      <c r="F26" s="59"/>
      <c r="G26" s="59"/>
      <c r="H26" s="59"/>
      <c r="I26" s="59"/>
      <c r="J26" s="59"/>
      <c r="K26" s="59"/>
    </row>
    <row r="27" spans="1:11" x14ac:dyDescent="0.2">
      <c r="A27" s="95" t="s">
        <v>128</v>
      </c>
      <c r="B27" s="59">
        <v>1774.98</v>
      </c>
      <c r="C27" s="59" t="s">
        <v>49</v>
      </c>
      <c r="D27" s="59" t="s">
        <v>49</v>
      </c>
      <c r="E27" s="59"/>
      <c r="F27" s="59"/>
      <c r="G27" s="59"/>
      <c r="H27" s="59"/>
      <c r="I27" s="59"/>
      <c r="J27" s="59"/>
      <c r="K27" s="59"/>
    </row>
    <row r="28" spans="1:11" x14ac:dyDescent="0.2">
      <c r="A28" s="95" t="s">
        <v>129</v>
      </c>
      <c r="B28" s="59">
        <v>1977.39</v>
      </c>
      <c r="C28" s="59" t="s">
        <v>49</v>
      </c>
      <c r="D28" s="59" t="s">
        <v>49</v>
      </c>
      <c r="E28" s="59"/>
      <c r="F28" s="59"/>
      <c r="G28" s="59"/>
      <c r="H28" s="59"/>
      <c r="I28" s="59"/>
      <c r="J28" s="59"/>
      <c r="K28" s="59"/>
    </row>
    <row r="29" spans="1:11" x14ac:dyDescent="0.2">
      <c r="A29" s="95" t="s">
        <v>130</v>
      </c>
      <c r="B29" s="59">
        <v>2669.39</v>
      </c>
      <c r="C29" s="59" t="s">
        <v>49</v>
      </c>
      <c r="D29" s="59" t="s">
        <v>49</v>
      </c>
      <c r="E29" s="59"/>
      <c r="F29" s="59"/>
      <c r="G29" s="59"/>
      <c r="H29" s="59"/>
      <c r="I29" s="59"/>
      <c r="J29" s="59"/>
      <c r="K29" s="59"/>
    </row>
    <row r="30" spans="1:11" x14ac:dyDescent="0.2">
      <c r="A30" s="95" t="s">
        <v>131</v>
      </c>
      <c r="B30" s="59" t="s">
        <v>49</v>
      </c>
      <c r="C30" s="59">
        <v>1961.82</v>
      </c>
      <c r="D30" s="59">
        <v>2050.0500000000002</v>
      </c>
      <c r="E30" s="59"/>
      <c r="F30" s="59"/>
      <c r="G30" s="59"/>
      <c r="H30" s="59"/>
      <c r="I30" s="59"/>
      <c r="J30" s="59"/>
      <c r="K30" s="59"/>
    </row>
    <row r="31" spans="1:11" x14ac:dyDescent="0.2">
      <c r="A31" s="95" t="s">
        <v>132</v>
      </c>
      <c r="B31" s="59" t="s">
        <v>49</v>
      </c>
      <c r="C31" s="59">
        <v>2522.34</v>
      </c>
      <c r="D31" s="59">
        <v>2768</v>
      </c>
      <c r="E31" s="59"/>
      <c r="F31" s="59"/>
      <c r="G31" s="59"/>
      <c r="H31" s="59"/>
      <c r="I31" s="59"/>
      <c r="J31" s="59"/>
      <c r="K31" s="59"/>
    </row>
    <row r="32" spans="1:11" x14ac:dyDescent="0.2">
      <c r="A32" s="95" t="s">
        <v>133</v>
      </c>
      <c r="B32" s="59">
        <v>1730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95" t="s">
        <v>134</v>
      </c>
      <c r="B33" s="59">
        <v>2593.27</v>
      </c>
      <c r="C33" s="59" t="s">
        <v>49</v>
      </c>
      <c r="D33" s="59" t="s">
        <v>49</v>
      </c>
      <c r="E33" s="59"/>
      <c r="F33" s="59"/>
      <c r="G33" s="59"/>
      <c r="H33" s="59"/>
      <c r="I33" s="59"/>
      <c r="J33" s="59"/>
      <c r="K33" s="59"/>
    </row>
    <row r="34" spans="1:11" x14ac:dyDescent="0.2">
      <c r="A34" s="95" t="s">
        <v>135</v>
      </c>
      <c r="B34" s="59">
        <v>2733.4</v>
      </c>
      <c r="C34" s="59" t="s">
        <v>49</v>
      </c>
      <c r="D34" s="59" t="s">
        <v>49</v>
      </c>
      <c r="E34" s="59"/>
      <c r="F34" s="59"/>
      <c r="G34" s="59"/>
      <c r="H34" s="59"/>
      <c r="I34" s="59"/>
      <c r="J34" s="59"/>
      <c r="K34" s="59"/>
    </row>
    <row r="35" spans="1:11" x14ac:dyDescent="0.2">
      <c r="A35" s="95" t="s">
        <v>136</v>
      </c>
      <c r="B35" s="59">
        <v>2876.99</v>
      </c>
      <c r="C35" s="59" t="s">
        <v>49</v>
      </c>
      <c r="D35" s="59" t="s">
        <v>49</v>
      </c>
      <c r="E35" s="59"/>
      <c r="F35" s="59"/>
      <c r="G35" s="59"/>
      <c r="H35" s="59"/>
      <c r="I35" s="59"/>
      <c r="J35" s="59"/>
      <c r="K35" s="59"/>
    </row>
    <row r="36" spans="1:11" s="51" customFormat="1" ht="11.25" x14ac:dyDescent="0.2">
      <c r="A36" s="66"/>
      <c r="B36" s="70"/>
      <c r="C36" s="70"/>
      <c r="D36" s="70"/>
      <c r="E36" s="70"/>
      <c r="F36" s="70"/>
    </row>
    <row r="37" spans="1:11" s="51" customFormat="1" ht="11.25" x14ac:dyDescent="0.2">
      <c r="G37" s="66"/>
      <c r="H37" s="66"/>
    </row>
    <row r="38" spans="1:11" s="51" customFormat="1" ht="11.25" x14ac:dyDescent="0.2"/>
    <row r="39" spans="1:11" s="51" customFormat="1" ht="11.25" x14ac:dyDescent="0.2"/>
    <row r="40" spans="1:11" x14ac:dyDescent="0.2">
      <c r="A40" s="18" t="s">
        <v>52</v>
      </c>
      <c r="J40" s="51"/>
    </row>
    <row r="41" spans="1:11" ht="25.5" x14ac:dyDescent="0.2">
      <c r="A41" s="160" t="s">
        <v>53</v>
      </c>
      <c r="B41" s="161"/>
      <c r="C41" s="162" t="s">
        <v>45</v>
      </c>
      <c r="D41" s="162" t="s">
        <v>107</v>
      </c>
      <c r="E41" s="178"/>
      <c r="F41" s="178"/>
      <c r="G41" s="178"/>
      <c r="H41" s="178"/>
      <c r="I41" s="178"/>
      <c r="J41" s="178"/>
      <c r="K41" s="178"/>
    </row>
    <row r="42" spans="1:11" x14ac:dyDescent="0.2">
      <c r="A42" s="180" t="s">
        <v>112</v>
      </c>
      <c r="B42" s="144">
        <v>12.25</v>
      </c>
      <c r="C42" s="155" t="s">
        <v>49</v>
      </c>
      <c r="D42" s="144" t="s">
        <v>49</v>
      </c>
      <c r="E42" s="144"/>
      <c r="F42" s="144"/>
      <c r="G42" s="144"/>
      <c r="H42" s="144"/>
      <c r="I42" s="144"/>
      <c r="J42" s="144"/>
      <c r="K42" s="144"/>
    </row>
    <row r="43" spans="1:11" x14ac:dyDescent="0.2">
      <c r="A43" s="180" t="s">
        <v>113</v>
      </c>
      <c r="B43" s="144">
        <v>12.69</v>
      </c>
      <c r="C43" s="155" t="s">
        <v>49</v>
      </c>
      <c r="D43" s="144" t="s">
        <v>49</v>
      </c>
      <c r="E43" s="144"/>
      <c r="F43" s="144"/>
      <c r="G43" s="144"/>
      <c r="H43" s="144"/>
      <c r="I43" s="144"/>
      <c r="J43" s="144"/>
      <c r="K43" s="144"/>
    </row>
    <row r="44" spans="1:11" x14ac:dyDescent="0.2">
      <c r="A44" s="180" t="s">
        <v>114</v>
      </c>
      <c r="B44" s="144">
        <v>13.5</v>
      </c>
      <c r="C44" s="155" t="s">
        <v>49</v>
      </c>
      <c r="D44" s="144" t="s">
        <v>49</v>
      </c>
      <c r="E44" s="144"/>
      <c r="F44" s="144"/>
      <c r="G44" s="144"/>
      <c r="H44" s="144"/>
      <c r="I44" s="144"/>
      <c r="J44" s="144"/>
      <c r="K44" s="144"/>
    </row>
    <row r="45" spans="1:11" x14ac:dyDescent="0.2">
      <c r="A45" s="180" t="s">
        <v>115</v>
      </c>
      <c r="B45" s="144">
        <v>13.11</v>
      </c>
      <c r="C45" s="155" t="s">
        <v>49</v>
      </c>
      <c r="D45" s="144" t="s">
        <v>49</v>
      </c>
      <c r="E45" s="144"/>
      <c r="F45" s="144"/>
      <c r="G45" s="144"/>
      <c r="H45" s="144"/>
      <c r="I45" s="144"/>
      <c r="J45" s="144"/>
      <c r="K45" s="144"/>
    </row>
    <row r="46" spans="1:11" x14ac:dyDescent="0.2">
      <c r="A46" s="180" t="s">
        <v>116</v>
      </c>
      <c r="B46" s="144">
        <v>15.62</v>
      </c>
      <c r="C46" s="155" t="s">
        <v>49</v>
      </c>
      <c r="D46" s="144" t="s">
        <v>49</v>
      </c>
      <c r="E46" s="144"/>
      <c r="F46" s="144"/>
      <c r="G46" s="144"/>
      <c r="H46" s="144"/>
      <c r="I46" s="144"/>
      <c r="J46" s="144"/>
      <c r="K46" s="144"/>
    </row>
    <row r="47" spans="1:11" x14ac:dyDescent="0.2">
      <c r="A47" s="180" t="s">
        <v>117</v>
      </c>
      <c r="B47" s="144">
        <v>13.83</v>
      </c>
      <c r="C47" s="155" t="s">
        <v>49</v>
      </c>
      <c r="D47" s="144" t="s">
        <v>49</v>
      </c>
      <c r="E47" s="144"/>
      <c r="F47" s="144"/>
      <c r="G47" s="144"/>
      <c r="H47" s="144"/>
      <c r="I47" s="144"/>
      <c r="J47" s="144"/>
      <c r="K47" s="144"/>
    </row>
    <row r="48" spans="1:11" x14ac:dyDescent="0.2">
      <c r="A48" s="180" t="s">
        <v>118</v>
      </c>
      <c r="B48" s="144">
        <v>15.07</v>
      </c>
      <c r="C48" s="155" t="s">
        <v>49</v>
      </c>
      <c r="D48" s="144" t="s">
        <v>49</v>
      </c>
      <c r="E48" s="144"/>
      <c r="F48" s="144"/>
      <c r="G48" s="144"/>
      <c r="H48" s="144"/>
      <c r="I48" s="144"/>
      <c r="J48" s="144"/>
      <c r="K48" s="144"/>
    </row>
    <row r="49" spans="1:11" x14ac:dyDescent="0.2">
      <c r="A49" s="180" t="s">
        <v>119</v>
      </c>
      <c r="B49" s="144">
        <v>15.41</v>
      </c>
      <c r="C49" s="155" t="s">
        <v>49</v>
      </c>
      <c r="D49" s="144" t="s">
        <v>49</v>
      </c>
      <c r="E49" s="144"/>
      <c r="F49" s="144"/>
      <c r="G49" s="144"/>
      <c r="H49" s="144"/>
      <c r="I49" s="144"/>
      <c r="J49" s="144"/>
      <c r="K49" s="144"/>
    </row>
    <row r="50" spans="1:11" x14ac:dyDescent="0.2">
      <c r="A50" s="180" t="s">
        <v>120</v>
      </c>
      <c r="B50" s="144">
        <v>13.82</v>
      </c>
      <c r="C50" s="155" t="s">
        <v>49</v>
      </c>
      <c r="D50" s="144" t="s">
        <v>49</v>
      </c>
      <c r="E50" s="144"/>
      <c r="F50" s="144"/>
      <c r="G50" s="144"/>
      <c r="H50" s="144"/>
      <c r="I50" s="144"/>
      <c r="J50" s="144"/>
      <c r="K50" s="144"/>
    </row>
    <row r="51" spans="1:11" x14ac:dyDescent="0.2">
      <c r="A51" s="180" t="s">
        <v>121</v>
      </c>
      <c r="B51" s="144">
        <v>9.6999999999999993</v>
      </c>
      <c r="C51" s="155" t="s">
        <v>49</v>
      </c>
      <c r="D51" s="144" t="s">
        <v>49</v>
      </c>
      <c r="E51" s="144"/>
      <c r="F51" s="144"/>
      <c r="G51" s="144"/>
      <c r="H51" s="144"/>
      <c r="I51" s="144"/>
      <c r="J51" s="144"/>
      <c r="K51" s="144"/>
    </row>
    <row r="52" spans="1:11" x14ac:dyDescent="0.2">
      <c r="A52" s="180" t="s">
        <v>122</v>
      </c>
      <c r="B52" s="144">
        <v>10.9</v>
      </c>
      <c r="C52" s="155" t="s">
        <v>49</v>
      </c>
      <c r="D52" s="144" t="s">
        <v>49</v>
      </c>
      <c r="E52" s="144"/>
      <c r="F52" s="144"/>
      <c r="G52" s="144"/>
      <c r="H52" s="144"/>
      <c r="I52" s="144"/>
      <c r="J52" s="144"/>
      <c r="K52" s="144"/>
    </row>
    <row r="53" spans="1:11" x14ac:dyDescent="0.2">
      <c r="A53" s="180" t="s">
        <v>123</v>
      </c>
      <c r="B53" s="144">
        <v>11.43</v>
      </c>
      <c r="C53" s="155" t="s">
        <v>49</v>
      </c>
      <c r="D53" s="144" t="s">
        <v>49</v>
      </c>
      <c r="E53" s="144"/>
      <c r="F53" s="144"/>
      <c r="G53" s="144"/>
      <c r="H53" s="144"/>
      <c r="I53" s="144"/>
      <c r="J53" s="144"/>
      <c r="K53" s="144"/>
    </row>
    <row r="54" spans="1:11" x14ac:dyDescent="0.2">
      <c r="A54" s="180" t="s">
        <v>124</v>
      </c>
      <c r="B54" s="144">
        <v>11.2</v>
      </c>
      <c r="C54" s="155" t="s">
        <v>49</v>
      </c>
      <c r="D54" s="144" t="s">
        <v>49</v>
      </c>
      <c r="E54" s="144"/>
      <c r="F54" s="144"/>
      <c r="G54" s="144"/>
      <c r="H54" s="144"/>
      <c r="I54" s="144"/>
      <c r="J54" s="144"/>
      <c r="K54" s="144"/>
    </row>
    <row r="55" spans="1:11" x14ac:dyDescent="0.2">
      <c r="A55" s="180" t="s">
        <v>125</v>
      </c>
      <c r="B55" s="144">
        <v>11.97</v>
      </c>
      <c r="C55" s="155" t="s">
        <v>49</v>
      </c>
      <c r="D55" s="144" t="s">
        <v>49</v>
      </c>
      <c r="E55" s="144"/>
      <c r="F55" s="144"/>
      <c r="G55" s="144"/>
      <c r="H55" s="144"/>
      <c r="I55" s="144"/>
      <c r="J55" s="144"/>
      <c r="K55" s="144"/>
    </row>
    <row r="56" spans="1:11" x14ac:dyDescent="0.2">
      <c r="A56" s="180" t="s">
        <v>126</v>
      </c>
      <c r="B56" s="144">
        <v>11.04</v>
      </c>
      <c r="C56" s="155" t="s">
        <v>49</v>
      </c>
      <c r="D56" s="144" t="s">
        <v>49</v>
      </c>
      <c r="E56" s="144"/>
      <c r="F56" s="144"/>
      <c r="G56" s="144"/>
      <c r="H56" s="144"/>
      <c r="I56" s="144"/>
      <c r="J56" s="144"/>
      <c r="K56" s="144"/>
    </row>
    <row r="57" spans="1:11" x14ac:dyDescent="0.2">
      <c r="A57" s="180" t="s">
        <v>127</v>
      </c>
      <c r="B57" s="144">
        <v>12.26</v>
      </c>
      <c r="C57" s="155" t="s">
        <v>49</v>
      </c>
      <c r="D57" s="144" t="s">
        <v>49</v>
      </c>
      <c r="E57" s="144"/>
      <c r="F57" s="144"/>
      <c r="G57" s="144"/>
      <c r="H57" s="144"/>
      <c r="I57" s="144"/>
      <c r="J57" s="144"/>
      <c r="K57" s="144"/>
    </row>
    <row r="58" spans="1:11" x14ac:dyDescent="0.2">
      <c r="A58" s="180" t="s">
        <v>128</v>
      </c>
      <c r="B58" s="144">
        <v>10.26</v>
      </c>
      <c r="C58" s="155" t="s">
        <v>49</v>
      </c>
      <c r="D58" s="144" t="s">
        <v>49</v>
      </c>
      <c r="E58" s="144"/>
      <c r="F58" s="144"/>
      <c r="G58" s="144"/>
      <c r="H58" s="144"/>
      <c r="I58" s="144"/>
      <c r="J58" s="144"/>
      <c r="K58" s="144"/>
    </row>
    <row r="59" spans="1:11" x14ac:dyDescent="0.2">
      <c r="A59" s="180" t="s">
        <v>129</v>
      </c>
      <c r="B59" s="144">
        <v>11.43</v>
      </c>
      <c r="C59" s="155" t="s">
        <v>49</v>
      </c>
      <c r="D59" s="144" t="s">
        <v>49</v>
      </c>
      <c r="E59" s="144"/>
      <c r="F59" s="144"/>
      <c r="G59" s="144"/>
      <c r="H59" s="144"/>
      <c r="I59" s="144"/>
      <c r="J59" s="144"/>
      <c r="K59" s="144"/>
    </row>
    <row r="60" spans="1:11" x14ac:dyDescent="0.2">
      <c r="A60" s="180" t="s">
        <v>130</v>
      </c>
      <c r="B60" s="144">
        <v>15.43</v>
      </c>
      <c r="C60" s="167" t="s">
        <v>49</v>
      </c>
      <c r="D60" s="144" t="s">
        <v>49</v>
      </c>
      <c r="E60" s="144"/>
      <c r="F60" s="144"/>
      <c r="G60" s="144"/>
      <c r="H60" s="144"/>
      <c r="I60" s="144"/>
      <c r="J60" s="144"/>
      <c r="K60" s="144"/>
    </row>
    <row r="61" spans="1:11" x14ac:dyDescent="0.2">
      <c r="A61" s="144" t="s">
        <v>131</v>
      </c>
      <c r="B61" s="169" t="s">
        <v>49</v>
      </c>
      <c r="C61" s="144">
        <v>11.34</v>
      </c>
      <c r="D61" s="155">
        <v>11.85</v>
      </c>
      <c r="E61" s="144"/>
      <c r="F61" s="144"/>
      <c r="G61" s="144"/>
      <c r="H61" s="144"/>
      <c r="I61" s="144"/>
      <c r="J61" s="144"/>
      <c r="K61" s="144"/>
    </row>
    <row r="62" spans="1:11" x14ac:dyDescent="0.2">
      <c r="A62" s="144" t="s">
        <v>132</v>
      </c>
      <c r="B62" s="175" t="s">
        <v>49</v>
      </c>
      <c r="C62" s="144">
        <v>14.58</v>
      </c>
      <c r="D62" s="155">
        <v>16</v>
      </c>
      <c r="E62" s="144"/>
      <c r="F62" s="144"/>
      <c r="G62" s="144"/>
      <c r="H62" s="144"/>
      <c r="I62" s="144"/>
      <c r="J62" s="144"/>
      <c r="K62" s="144"/>
    </row>
    <row r="63" spans="1:11" x14ac:dyDescent="0.2">
      <c r="A63" s="150" t="s">
        <v>133</v>
      </c>
      <c r="B63" s="144">
        <v>10</v>
      </c>
      <c r="C63" s="177"/>
      <c r="D63" s="144"/>
      <c r="E63" s="144"/>
      <c r="F63" s="144"/>
      <c r="G63" s="144"/>
      <c r="H63" s="144"/>
      <c r="I63" s="144"/>
      <c r="J63" s="144"/>
      <c r="K63" s="144"/>
    </row>
    <row r="64" spans="1:11" x14ac:dyDescent="0.2">
      <c r="A64" s="150" t="s">
        <v>134</v>
      </c>
      <c r="B64" s="144">
        <v>14.99</v>
      </c>
      <c r="C64" s="155" t="s">
        <v>49</v>
      </c>
      <c r="D64" s="144" t="s">
        <v>49</v>
      </c>
      <c r="E64" s="144"/>
      <c r="F64" s="144"/>
      <c r="G64" s="144"/>
      <c r="H64" s="144"/>
      <c r="I64" s="144"/>
      <c r="J64" s="144"/>
      <c r="K64" s="144"/>
    </row>
    <row r="65" spans="1:13" x14ac:dyDescent="0.2">
      <c r="A65" s="150" t="s">
        <v>135</v>
      </c>
      <c r="B65" s="144">
        <v>15.8</v>
      </c>
      <c r="C65" s="155" t="s">
        <v>49</v>
      </c>
      <c r="D65" s="144" t="s">
        <v>49</v>
      </c>
      <c r="E65" s="144"/>
      <c r="F65" s="144"/>
      <c r="G65" s="144"/>
      <c r="H65" s="144"/>
      <c r="I65" s="144"/>
      <c r="J65" s="144"/>
      <c r="K65" s="144"/>
    </row>
    <row r="66" spans="1:13" x14ac:dyDescent="0.2">
      <c r="A66" s="150" t="s">
        <v>136</v>
      </c>
      <c r="B66" s="144">
        <v>16.63</v>
      </c>
      <c r="C66" s="155" t="s">
        <v>49</v>
      </c>
      <c r="D66" s="144" t="s">
        <v>49</v>
      </c>
      <c r="E66" s="144"/>
      <c r="F66" s="144"/>
      <c r="G66" s="144"/>
      <c r="H66" s="144"/>
      <c r="I66" s="144"/>
      <c r="J66" s="144"/>
      <c r="K66" s="144"/>
    </row>
    <row r="67" spans="1:13" x14ac:dyDescent="0.2">
      <c r="A67" s="232" t="s">
        <v>79</v>
      </c>
      <c r="B67" s="232"/>
      <c r="C67" s="232"/>
      <c r="D67" s="232"/>
      <c r="E67" s="232"/>
      <c r="F67" s="232"/>
      <c r="G67" s="232"/>
      <c r="H67" s="232"/>
      <c r="I67" s="232"/>
      <c r="J67" s="88"/>
    </row>
    <row r="68" spans="1:13" s="51" customFormat="1" ht="11.25" x14ac:dyDescent="0.2">
      <c r="A68" s="66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x14ac:dyDescent="0.2">
      <c r="A69" s="131" t="s">
        <v>273</v>
      </c>
      <c r="B69" s="132" t="s">
        <v>274</v>
      </c>
      <c r="C69" s="133" t="s">
        <v>275</v>
      </c>
      <c r="D69" s="134" t="s">
        <v>276</v>
      </c>
      <c r="E69" s="135" t="s">
        <v>277</v>
      </c>
      <c r="F69" s="136" t="s">
        <v>278</v>
      </c>
      <c r="G69" s="137" t="s">
        <v>279</v>
      </c>
      <c r="H69" s="138" t="s">
        <v>80</v>
      </c>
      <c r="I69" s="138"/>
      <c r="J69" s="138"/>
      <c r="K69" s="138"/>
      <c r="L69" s="71"/>
      <c r="M69" s="71"/>
    </row>
  </sheetData>
  <mergeCells count="2">
    <mergeCell ref="A1:H1"/>
    <mergeCell ref="A67:I67"/>
  </mergeCells>
  <conditionalFormatting sqref="B10:K10 B41:K41">
    <cfRule type="expression" dxfId="1712" priority="195" stopIfTrue="1">
      <formula>AND(ISNUMBER(B$41),B$41&lt;=8.83)</formula>
    </cfRule>
    <cfRule type="expression" dxfId="1711" priority="196" stopIfTrue="1">
      <formula>AND(ISNUMBER(B$41),B$41&lt;=8.99)</formula>
    </cfRule>
    <cfRule type="expression" dxfId="1710" priority="197" stopIfTrue="1">
      <formula>AND(ISNUMBER(B$41),B$41&lt;=9.99)</formula>
    </cfRule>
    <cfRule type="expression" dxfId="1709" priority="198" stopIfTrue="1">
      <formula>AND(ISNUMBER(B$41),B$41&lt;=14.99)</formula>
    </cfRule>
    <cfRule type="expression" dxfId="1708" priority="199" stopIfTrue="1">
      <formula>AND(ISNUMBER(B$41),B$41&lt;=19.99)</formula>
    </cfRule>
    <cfRule type="expression" dxfId="1707" priority="200" stopIfTrue="1">
      <formula>AND(ISNUMBER(B$41),B$41&lt;=24.99)</formula>
    </cfRule>
    <cfRule type="expression" dxfId="1706" priority="201" stopIfTrue="1">
      <formula>AND(ISNUMBER(B$41),B$41&gt;=25)</formula>
    </cfRule>
  </conditionalFormatting>
  <conditionalFormatting sqref="B11:K11 B42:K42">
    <cfRule type="expression" dxfId="1705" priority="202" stopIfTrue="1">
      <formula>AND(ISNUMBER(B$42),B$42&lt;=8.83)</formula>
    </cfRule>
    <cfRule type="expression" dxfId="1704" priority="203" stopIfTrue="1">
      <formula>AND(ISNUMBER(B$42),B$42&lt;=8.99)</formula>
    </cfRule>
    <cfRule type="expression" dxfId="1703" priority="204" stopIfTrue="1">
      <formula>AND(ISNUMBER(B$42),B$42&lt;=9.99)</formula>
    </cfRule>
    <cfRule type="expression" dxfId="1702" priority="205" stopIfTrue="1">
      <formula>AND(ISNUMBER(B$42),B$42&lt;=14.99)</formula>
    </cfRule>
    <cfRule type="expression" dxfId="1701" priority="206" stopIfTrue="1">
      <formula>AND(ISNUMBER(B$42),B$42&lt;=19.99)</formula>
    </cfRule>
    <cfRule type="expression" dxfId="1700" priority="207" stopIfTrue="1">
      <formula>AND(ISNUMBER(B$42),B$42&lt;=24.99)</formula>
    </cfRule>
    <cfRule type="expression" dxfId="1699" priority="208" stopIfTrue="1">
      <formula>AND(ISNUMBER(B$42),B$42&gt;=25)</formula>
    </cfRule>
  </conditionalFormatting>
  <conditionalFormatting sqref="B12:K12 B43:K43">
    <cfRule type="expression" dxfId="1698" priority="209" stopIfTrue="1">
      <formula>AND(ISNUMBER(B$43),B$43&lt;=8.83)</formula>
    </cfRule>
    <cfRule type="expression" dxfId="1697" priority="210" stopIfTrue="1">
      <formula>AND(ISNUMBER(B$43),B$43&lt;=8.99)</formula>
    </cfRule>
    <cfRule type="expression" dxfId="1696" priority="211" stopIfTrue="1">
      <formula>AND(ISNUMBER(B$43),B$43&lt;=9.99)</formula>
    </cfRule>
    <cfRule type="expression" dxfId="1695" priority="212" stopIfTrue="1">
      <formula>AND(ISNUMBER(B$43),B$43&lt;=14.99)</formula>
    </cfRule>
    <cfRule type="expression" dxfId="1694" priority="213" stopIfTrue="1">
      <formula>AND(ISNUMBER(B$43),B$43&lt;=19.99)</formula>
    </cfRule>
    <cfRule type="expression" dxfId="1693" priority="214" stopIfTrue="1">
      <formula>AND(ISNUMBER(B$43),B$43&lt;=24.99)</formula>
    </cfRule>
    <cfRule type="expression" dxfId="1692" priority="215" stopIfTrue="1">
      <formula>AND(ISNUMBER(B$43),B$43&gt;=25)</formula>
    </cfRule>
  </conditionalFormatting>
  <conditionalFormatting sqref="B13:K13 B44:K44">
    <cfRule type="expression" dxfId="1691" priority="216" stopIfTrue="1">
      <formula>AND(ISNUMBER(B$44),B$44&lt;=8.83)</formula>
    </cfRule>
    <cfRule type="expression" dxfId="1690" priority="217" stopIfTrue="1">
      <formula>AND(ISNUMBER(B$44),B$44&lt;=8.99)</formula>
    </cfRule>
    <cfRule type="expression" dxfId="1689" priority="218" stopIfTrue="1">
      <formula>AND(ISNUMBER(B$44),B$44&lt;=9.99)</formula>
    </cfRule>
    <cfRule type="expression" dxfId="1688" priority="219" stopIfTrue="1">
      <formula>AND(ISNUMBER(B$44),B$44&lt;=14.99)</formula>
    </cfRule>
    <cfRule type="expression" dxfId="1687" priority="220" stopIfTrue="1">
      <formula>AND(ISNUMBER(B$44),B$44&lt;=19.99)</formula>
    </cfRule>
    <cfRule type="expression" dxfId="1686" priority="221" stopIfTrue="1">
      <formula>AND(ISNUMBER(B$44),B$44&lt;=24.99)</formula>
    </cfRule>
    <cfRule type="expression" dxfId="1685" priority="222" stopIfTrue="1">
      <formula>AND(ISNUMBER(B$44),B$44&gt;=25)</formula>
    </cfRule>
  </conditionalFormatting>
  <conditionalFormatting sqref="B14:K14 B45:K45">
    <cfRule type="expression" dxfId="1684" priority="223" stopIfTrue="1">
      <formula>AND(ISNUMBER(B$45),B$45&lt;=8.83)</formula>
    </cfRule>
    <cfRule type="expression" dxfId="1683" priority="224" stopIfTrue="1">
      <formula>AND(ISNUMBER(B$45),B$45&lt;=8.99)</formula>
    </cfRule>
    <cfRule type="expression" dxfId="1682" priority="225" stopIfTrue="1">
      <formula>AND(ISNUMBER(B$45),B$45&lt;=9.99)</formula>
    </cfRule>
    <cfRule type="expression" dxfId="1681" priority="226" stopIfTrue="1">
      <formula>AND(ISNUMBER(B$45),B$45&lt;=14.99)</formula>
    </cfRule>
    <cfRule type="expression" dxfId="1680" priority="227" stopIfTrue="1">
      <formula>AND(ISNUMBER(B$45),B$45&lt;=19.99)</formula>
    </cfRule>
    <cfRule type="expression" dxfId="1679" priority="228" stopIfTrue="1">
      <formula>AND(ISNUMBER(B$45),B$45&lt;=24.99)</formula>
    </cfRule>
    <cfRule type="expression" dxfId="1678" priority="229" stopIfTrue="1">
      <formula>AND(ISNUMBER(B$45),B$45&gt;=25)</formula>
    </cfRule>
  </conditionalFormatting>
  <conditionalFormatting sqref="B15:K15 B46:K46">
    <cfRule type="expression" dxfId="1677" priority="230" stopIfTrue="1">
      <formula>AND(ISNUMBER(B$46),B$46&lt;=8.83)</formula>
    </cfRule>
    <cfRule type="expression" dxfId="1676" priority="231" stopIfTrue="1">
      <formula>AND(ISNUMBER(B$46),B$46&lt;=8.99)</formula>
    </cfRule>
    <cfRule type="expression" dxfId="1675" priority="232" stopIfTrue="1">
      <formula>AND(ISNUMBER(B$46),B$46&lt;=9.99)</formula>
    </cfRule>
    <cfRule type="expression" dxfId="1674" priority="233" stopIfTrue="1">
      <formula>AND(ISNUMBER(B$46),B$46&lt;=14.99)</formula>
    </cfRule>
    <cfRule type="expression" dxfId="1673" priority="234" stopIfTrue="1">
      <formula>AND(ISNUMBER(B$46),B$46&lt;=19.99)</formula>
    </cfRule>
    <cfRule type="expression" dxfId="1672" priority="235" stopIfTrue="1">
      <formula>AND(ISNUMBER(B$46),B$46&lt;=24.99)</formula>
    </cfRule>
    <cfRule type="expression" dxfId="1671" priority="236" stopIfTrue="1">
      <formula>AND(ISNUMBER(B$46),B$46&gt;=25)</formula>
    </cfRule>
  </conditionalFormatting>
  <conditionalFormatting sqref="B16:K16 B47:K47">
    <cfRule type="expression" dxfId="1670" priority="237" stopIfTrue="1">
      <formula>AND(ISNUMBER(B$47),B$47&lt;=8.83)</formula>
    </cfRule>
    <cfRule type="expression" dxfId="1669" priority="238" stopIfTrue="1">
      <formula>AND(ISNUMBER(B$47),B$47&lt;=8.99)</formula>
    </cfRule>
    <cfRule type="expression" dxfId="1668" priority="239" stopIfTrue="1">
      <formula>AND(ISNUMBER(B$47),B$47&lt;=9.99)</formula>
    </cfRule>
    <cfRule type="expression" dxfId="1667" priority="240" stopIfTrue="1">
      <formula>AND(ISNUMBER(B$47),B$47&lt;=14.99)</formula>
    </cfRule>
    <cfRule type="expression" dxfId="1666" priority="241" stopIfTrue="1">
      <formula>AND(ISNUMBER(B$47),B$47&lt;=19.99)</formula>
    </cfRule>
    <cfRule type="expression" dxfId="1665" priority="242" stopIfTrue="1">
      <formula>AND(ISNUMBER(B$47),B$47&lt;=24.99)</formula>
    </cfRule>
    <cfRule type="expression" dxfId="1664" priority="243" stopIfTrue="1">
      <formula>AND(ISNUMBER(B$47),B$47&gt;=25)</formula>
    </cfRule>
  </conditionalFormatting>
  <conditionalFormatting sqref="B17:K17 B48:K48">
    <cfRule type="expression" dxfId="1663" priority="244" stopIfTrue="1">
      <formula>AND(ISNUMBER(B$48),B$48&lt;=8.83)</formula>
    </cfRule>
    <cfRule type="expression" dxfId="1662" priority="245" stopIfTrue="1">
      <formula>AND(ISNUMBER(B$48),B$48&lt;=8.99)</formula>
    </cfRule>
    <cfRule type="expression" dxfId="1661" priority="246" stopIfTrue="1">
      <formula>AND(ISNUMBER(B$48),B$48&lt;=9.99)</formula>
    </cfRule>
    <cfRule type="expression" dxfId="1660" priority="247" stopIfTrue="1">
      <formula>AND(ISNUMBER(B$48),B$48&lt;=14.99)</formula>
    </cfRule>
    <cfRule type="expression" dxfId="1659" priority="248" stopIfTrue="1">
      <formula>AND(ISNUMBER(B$48),B$48&lt;=19.99)</formula>
    </cfRule>
    <cfRule type="expression" dxfId="1658" priority="249" stopIfTrue="1">
      <formula>AND(ISNUMBER(B$48),B$48&lt;=24.99)</formula>
    </cfRule>
    <cfRule type="expression" dxfId="1657" priority="250" stopIfTrue="1">
      <formula>AND(ISNUMBER(B$48),B$48&gt;=25)</formula>
    </cfRule>
  </conditionalFormatting>
  <conditionalFormatting sqref="B18:K18 B49:K49">
    <cfRule type="expression" dxfId="1656" priority="251" stopIfTrue="1">
      <formula>AND(ISNUMBER(B$49),B$49&lt;=8.83)</formula>
    </cfRule>
    <cfRule type="expression" dxfId="1655" priority="252" stopIfTrue="1">
      <formula>AND(ISNUMBER(B$49),B$49&lt;=8.99)</formula>
    </cfRule>
    <cfRule type="expression" dxfId="1654" priority="253" stopIfTrue="1">
      <formula>AND(ISNUMBER(B$49),B$49&lt;=9.99)</formula>
    </cfRule>
    <cfRule type="expression" dxfId="1653" priority="254" stopIfTrue="1">
      <formula>AND(ISNUMBER(B$49),B$49&lt;=14.99)</formula>
    </cfRule>
    <cfRule type="expression" dxfId="1652" priority="255" stopIfTrue="1">
      <formula>AND(ISNUMBER(B$49),B$49&lt;=19.99)</formula>
    </cfRule>
    <cfRule type="expression" dxfId="1651" priority="256" stopIfTrue="1">
      <formula>AND(ISNUMBER(B$49),B$49&lt;=24.99)</formula>
    </cfRule>
    <cfRule type="expression" dxfId="1650" priority="257" stopIfTrue="1">
      <formula>AND(ISNUMBER(B$49),B$49&gt;=25)</formula>
    </cfRule>
  </conditionalFormatting>
  <conditionalFormatting sqref="B19:K19 B50:K50">
    <cfRule type="expression" dxfId="1649" priority="258" stopIfTrue="1">
      <formula>AND(ISNUMBER(B$50),B$50&lt;=8.83)</formula>
    </cfRule>
    <cfRule type="expression" dxfId="1648" priority="259" stopIfTrue="1">
      <formula>AND(ISNUMBER(B$50),B$50&lt;=8.99)</formula>
    </cfRule>
    <cfRule type="expression" dxfId="1647" priority="260" stopIfTrue="1">
      <formula>AND(ISNUMBER(B$50),B$50&lt;=9.99)</formula>
    </cfRule>
    <cfRule type="expression" dxfId="1646" priority="261" stopIfTrue="1">
      <formula>AND(ISNUMBER(B$50),B$50&lt;=14.99)</formula>
    </cfRule>
    <cfRule type="expression" dxfId="1645" priority="262" stopIfTrue="1">
      <formula>AND(ISNUMBER(B$50),B$50&lt;=19.99)</formula>
    </cfRule>
    <cfRule type="expression" dxfId="1644" priority="263" stopIfTrue="1">
      <formula>AND(ISNUMBER(B$50),B$50&lt;=24.99)</formula>
    </cfRule>
    <cfRule type="expression" dxfId="1643" priority="264" stopIfTrue="1">
      <formula>AND(ISNUMBER(B$50),B$50&gt;=25)</formula>
    </cfRule>
  </conditionalFormatting>
  <conditionalFormatting sqref="B20:K20 B51:K51">
    <cfRule type="expression" dxfId="1642" priority="265" stopIfTrue="1">
      <formula>AND(ISNUMBER(B$51),B$51&lt;=8.83)</formula>
    </cfRule>
    <cfRule type="expression" dxfId="1641" priority="266" stopIfTrue="1">
      <formula>AND(ISNUMBER(B$51),B$51&lt;=8.99)</formula>
    </cfRule>
    <cfRule type="expression" dxfId="1640" priority="267" stopIfTrue="1">
      <formula>AND(ISNUMBER(B$51),B$51&lt;=9.99)</formula>
    </cfRule>
    <cfRule type="expression" dxfId="1639" priority="268" stopIfTrue="1">
      <formula>AND(ISNUMBER(B$51),B$51&lt;=14.99)</formula>
    </cfRule>
    <cfRule type="expression" dxfId="1638" priority="269" stopIfTrue="1">
      <formula>AND(ISNUMBER(B$51),B$51&lt;=19.99)</formula>
    </cfRule>
    <cfRule type="expression" dxfId="1637" priority="270" stopIfTrue="1">
      <formula>AND(ISNUMBER(B$51),B$51&lt;=24.99)</formula>
    </cfRule>
    <cfRule type="expression" dxfId="1636" priority="271" stopIfTrue="1">
      <formula>AND(ISNUMBER(B$51),B$51&gt;=25)</formula>
    </cfRule>
  </conditionalFormatting>
  <conditionalFormatting sqref="B21:K21 B52:K52">
    <cfRule type="expression" dxfId="1635" priority="272" stopIfTrue="1">
      <formula>AND(ISNUMBER(B$52),B$52&lt;=8.83)</formula>
    </cfRule>
    <cfRule type="expression" dxfId="1634" priority="273" stopIfTrue="1">
      <formula>AND(ISNUMBER(B$52),B$52&lt;=8.99)</formula>
    </cfRule>
    <cfRule type="expression" dxfId="1633" priority="274" stopIfTrue="1">
      <formula>AND(ISNUMBER(B$52),B$52&lt;=9.99)</formula>
    </cfRule>
    <cfRule type="expression" dxfId="1632" priority="275" stopIfTrue="1">
      <formula>AND(ISNUMBER(B$52),B$52&lt;=14.99)</formula>
    </cfRule>
    <cfRule type="expression" dxfId="1631" priority="276" stopIfTrue="1">
      <formula>AND(ISNUMBER(B$52),B$52&lt;=19.99)</formula>
    </cfRule>
    <cfRule type="expression" dxfId="1630" priority="277" stopIfTrue="1">
      <formula>AND(ISNUMBER(B$52),B$52&lt;=24.99)</formula>
    </cfRule>
    <cfRule type="expression" dxfId="1629" priority="278" stopIfTrue="1">
      <formula>AND(ISNUMBER(B$52),B$52&gt;=25)</formula>
    </cfRule>
  </conditionalFormatting>
  <conditionalFormatting sqref="B22:K22 B53:K53">
    <cfRule type="expression" dxfId="1628" priority="279" stopIfTrue="1">
      <formula>AND(ISNUMBER(B$53),B$53&lt;=8.83)</formula>
    </cfRule>
    <cfRule type="expression" dxfId="1627" priority="280" stopIfTrue="1">
      <formula>AND(ISNUMBER(B$53),B$53&lt;=8.99)</formula>
    </cfRule>
    <cfRule type="expression" dxfId="1626" priority="281" stopIfTrue="1">
      <formula>AND(ISNUMBER(B$53),B$53&lt;=9.99)</formula>
    </cfRule>
    <cfRule type="expression" dxfId="1625" priority="282" stopIfTrue="1">
      <formula>AND(ISNUMBER(B$53),B$53&lt;=14.99)</formula>
    </cfRule>
    <cfRule type="expression" dxfId="1624" priority="283" stopIfTrue="1">
      <formula>AND(ISNUMBER(B$53),B$53&lt;=19.99)</formula>
    </cfRule>
    <cfRule type="expression" dxfId="1623" priority="284" stopIfTrue="1">
      <formula>AND(ISNUMBER(B$53),B$53&lt;=24.99)</formula>
    </cfRule>
    <cfRule type="expression" dxfId="1622" priority="285" stopIfTrue="1">
      <formula>AND(ISNUMBER(B$53),B$53&gt;=25)</formula>
    </cfRule>
  </conditionalFormatting>
  <conditionalFormatting sqref="B23:K23 B54:K54">
    <cfRule type="expression" dxfId="1621" priority="286" stopIfTrue="1">
      <formula>AND(ISNUMBER(B$54),B$54&lt;=8.83)</formula>
    </cfRule>
    <cfRule type="expression" dxfId="1620" priority="287" stopIfTrue="1">
      <formula>AND(ISNUMBER(B$54),B$54&lt;=8.99)</formula>
    </cfRule>
    <cfRule type="expression" dxfId="1619" priority="288" stopIfTrue="1">
      <formula>AND(ISNUMBER(B$54),B$54&lt;=9.99)</formula>
    </cfRule>
    <cfRule type="expression" dxfId="1618" priority="289" stopIfTrue="1">
      <formula>AND(ISNUMBER(B$54),B$54&lt;=14.99)</formula>
    </cfRule>
    <cfRule type="expression" dxfId="1617" priority="290" stopIfTrue="1">
      <formula>AND(ISNUMBER(B$54),B$54&lt;=19.99)</formula>
    </cfRule>
    <cfRule type="expression" dxfId="1616" priority="291" stopIfTrue="1">
      <formula>AND(ISNUMBER(B$54),B$54&lt;=24.99)</formula>
    </cfRule>
    <cfRule type="expression" dxfId="1615" priority="292" stopIfTrue="1">
      <formula>AND(ISNUMBER(B$54),B$54&gt;=25)</formula>
    </cfRule>
  </conditionalFormatting>
  <conditionalFormatting sqref="B24:K24 B55:K55">
    <cfRule type="expression" dxfId="1614" priority="293" stopIfTrue="1">
      <formula>AND(ISNUMBER(B$55),B$55&lt;=8.83)</formula>
    </cfRule>
    <cfRule type="expression" dxfId="1613" priority="294" stopIfTrue="1">
      <formula>AND(ISNUMBER(B$55),B$55&lt;=8.99)</formula>
    </cfRule>
    <cfRule type="expression" dxfId="1612" priority="295" stopIfTrue="1">
      <formula>AND(ISNUMBER(B$55),B$55&lt;=9.99)</formula>
    </cfRule>
    <cfRule type="expression" dxfId="1611" priority="296" stopIfTrue="1">
      <formula>AND(ISNUMBER(B$55),B$55&lt;=14.99)</formula>
    </cfRule>
    <cfRule type="expression" dxfId="1610" priority="297" stopIfTrue="1">
      <formula>AND(ISNUMBER(B$55),B$55&lt;=19.99)</formula>
    </cfRule>
    <cfRule type="expression" dxfId="1609" priority="298" stopIfTrue="1">
      <formula>AND(ISNUMBER(B$55),B$55&lt;=24.99)</formula>
    </cfRule>
    <cfRule type="expression" dxfId="1608" priority="299" stopIfTrue="1">
      <formula>AND(ISNUMBER(B$55),B$55&gt;=25)</formula>
    </cfRule>
  </conditionalFormatting>
  <conditionalFormatting sqref="B25:K25 B56:K56">
    <cfRule type="expression" dxfId="1607" priority="300" stopIfTrue="1">
      <formula>AND(ISNUMBER(B$56),B$56&lt;=8.83)</formula>
    </cfRule>
    <cfRule type="expression" dxfId="1606" priority="301" stopIfTrue="1">
      <formula>AND(ISNUMBER(B$56),B$56&lt;=8.99)</formula>
    </cfRule>
    <cfRule type="expression" dxfId="1605" priority="302" stopIfTrue="1">
      <formula>AND(ISNUMBER(B$56),B$56&lt;=9.99)</formula>
    </cfRule>
    <cfRule type="expression" dxfId="1604" priority="303" stopIfTrue="1">
      <formula>AND(ISNUMBER(B$56),B$56&lt;=14.99)</formula>
    </cfRule>
    <cfRule type="expression" dxfId="1603" priority="304" stopIfTrue="1">
      <formula>AND(ISNUMBER(B$56),B$56&lt;=19.99)</formula>
    </cfRule>
    <cfRule type="expression" dxfId="1602" priority="305" stopIfTrue="1">
      <formula>AND(ISNUMBER(B$56),B$56&lt;=24.99)</formula>
    </cfRule>
    <cfRule type="expression" dxfId="1601" priority="306" stopIfTrue="1">
      <formula>AND(ISNUMBER(B$56),B$56&gt;=25)</formula>
    </cfRule>
  </conditionalFormatting>
  <conditionalFormatting sqref="B26:K26 B57:K57">
    <cfRule type="expression" dxfId="1600" priority="307" stopIfTrue="1">
      <formula>AND(ISNUMBER(B$57),B$57&lt;=8.83)</formula>
    </cfRule>
    <cfRule type="expression" dxfId="1599" priority="308" stopIfTrue="1">
      <formula>AND(ISNUMBER(B$57),B$57&lt;=8.99)</formula>
    </cfRule>
    <cfRule type="expression" dxfId="1598" priority="309" stopIfTrue="1">
      <formula>AND(ISNUMBER(B$57),B$57&lt;=9.99)</formula>
    </cfRule>
    <cfRule type="expression" dxfId="1597" priority="310" stopIfTrue="1">
      <formula>AND(ISNUMBER(B$57),B$57&lt;=14.99)</formula>
    </cfRule>
    <cfRule type="expression" dxfId="1596" priority="311" stopIfTrue="1">
      <formula>AND(ISNUMBER(B$57),B$57&lt;=19.99)</formula>
    </cfRule>
    <cfRule type="expression" dxfId="1595" priority="312" stopIfTrue="1">
      <formula>AND(ISNUMBER(B$57),B$57&lt;=24.99)</formula>
    </cfRule>
    <cfRule type="expression" dxfId="1594" priority="313" stopIfTrue="1">
      <formula>AND(ISNUMBER(B$57),B$57&gt;=25)</formula>
    </cfRule>
  </conditionalFormatting>
  <conditionalFormatting sqref="B27:K27 B58:K58">
    <cfRule type="expression" dxfId="1593" priority="314" stopIfTrue="1">
      <formula>AND(ISNUMBER(B$58),B$58&lt;=8.83)</formula>
    </cfRule>
    <cfRule type="expression" dxfId="1592" priority="315" stopIfTrue="1">
      <formula>AND(ISNUMBER(B$58),B$58&lt;=8.99)</formula>
    </cfRule>
    <cfRule type="expression" dxfId="1591" priority="316" stopIfTrue="1">
      <formula>AND(ISNUMBER(B$58),B$58&lt;=9.99)</formula>
    </cfRule>
    <cfRule type="expression" dxfId="1590" priority="317" stopIfTrue="1">
      <formula>AND(ISNUMBER(B$58),B$58&lt;=14.99)</formula>
    </cfRule>
    <cfRule type="expression" dxfId="1589" priority="318" stopIfTrue="1">
      <formula>AND(ISNUMBER(B$58),B$58&lt;=19.99)</formula>
    </cfRule>
    <cfRule type="expression" dxfId="1588" priority="319" stopIfTrue="1">
      <formula>AND(ISNUMBER(B$58),B$58&lt;=24.99)</formula>
    </cfRule>
    <cfRule type="expression" dxfId="1587" priority="320" stopIfTrue="1">
      <formula>AND(ISNUMBER(B$58),B$58&gt;=25)</formula>
    </cfRule>
  </conditionalFormatting>
  <conditionalFormatting sqref="B28:K28 B59:K59">
    <cfRule type="expression" dxfId="1586" priority="321" stopIfTrue="1">
      <formula>AND(ISNUMBER(B$59),B$59&lt;=8.83)</formula>
    </cfRule>
    <cfRule type="expression" dxfId="1585" priority="322" stopIfTrue="1">
      <formula>AND(ISNUMBER(B$59),B$59&lt;=8.99)</formula>
    </cfRule>
    <cfRule type="expression" dxfId="1584" priority="323" stopIfTrue="1">
      <formula>AND(ISNUMBER(B$59),B$59&lt;=9.99)</formula>
    </cfRule>
    <cfRule type="expression" dxfId="1583" priority="324" stopIfTrue="1">
      <formula>AND(ISNUMBER(B$59),B$59&lt;=14.99)</formula>
    </cfRule>
    <cfRule type="expression" dxfId="1582" priority="325" stopIfTrue="1">
      <formula>AND(ISNUMBER(B$59),B$59&lt;=19.99)</formula>
    </cfRule>
    <cfRule type="expression" dxfId="1581" priority="326" stopIfTrue="1">
      <formula>AND(ISNUMBER(B$59),B$59&lt;=24.99)</formula>
    </cfRule>
    <cfRule type="expression" dxfId="1580" priority="327" stopIfTrue="1">
      <formula>AND(ISNUMBER(B$59),B$59&gt;=25)</formula>
    </cfRule>
  </conditionalFormatting>
  <conditionalFormatting sqref="B29:K29 B60:K60">
    <cfRule type="expression" dxfId="1579" priority="328" stopIfTrue="1">
      <formula>AND(ISNUMBER(B$60),B$60&lt;=8.83)</formula>
    </cfRule>
    <cfRule type="expression" dxfId="1578" priority="329" stopIfTrue="1">
      <formula>AND(ISNUMBER(B$60),B$60&lt;=8.99)</formula>
    </cfRule>
    <cfRule type="expression" dxfId="1577" priority="330" stopIfTrue="1">
      <formula>AND(ISNUMBER(B$60),B$60&lt;=9.99)</formula>
    </cfRule>
    <cfRule type="expression" dxfId="1576" priority="331" stopIfTrue="1">
      <formula>AND(ISNUMBER(B$60),B$60&lt;=14.99)</formula>
    </cfRule>
    <cfRule type="expression" dxfId="1575" priority="332" stopIfTrue="1">
      <formula>AND(ISNUMBER(B$60),B$60&lt;=19.99)</formula>
    </cfRule>
    <cfRule type="expression" dxfId="1574" priority="333" stopIfTrue="1">
      <formula>AND(ISNUMBER(B$60),B$60&lt;=24.99)</formula>
    </cfRule>
    <cfRule type="expression" dxfId="1573" priority="334" stopIfTrue="1">
      <formula>AND(ISNUMBER(B$60),B$60&gt;=25)</formula>
    </cfRule>
  </conditionalFormatting>
  <conditionalFormatting sqref="B30:K30 B61:K61">
    <cfRule type="expression" dxfId="1572" priority="335" stopIfTrue="1">
      <formula>AND(ISNUMBER(B$61),B$61&lt;=8.83)</formula>
    </cfRule>
    <cfRule type="expression" dxfId="1571" priority="336" stopIfTrue="1">
      <formula>AND(ISNUMBER(B$61),B$61&lt;=8.99)</formula>
    </cfRule>
    <cfRule type="expression" dxfId="1570" priority="337" stopIfTrue="1">
      <formula>AND(ISNUMBER(B$61),B$61&lt;=9.99)</formula>
    </cfRule>
    <cfRule type="expression" dxfId="1569" priority="338" stopIfTrue="1">
      <formula>AND(ISNUMBER(B$61),B$61&lt;=14.99)</formula>
    </cfRule>
    <cfRule type="expression" dxfId="1568" priority="339" stopIfTrue="1">
      <formula>AND(ISNUMBER(B$61),B$61&lt;=19.99)</formula>
    </cfRule>
    <cfRule type="expression" dxfId="1567" priority="340" stopIfTrue="1">
      <formula>AND(ISNUMBER(B$61),B$61&lt;=24.99)</formula>
    </cfRule>
    <cfRule type="expression" dxfId="1566" priority="341" stopIfTrue="1">
      <formula>AND(ISNUMBER(B$61),B$61&gt;=25)</formula>
    </cfRule>
  </conditionalFormatting>
  <conditionalFormatting sqref="B31:K31 B62:K62">
    <cfRule type="expression" dxfId="1565" priority="342" stopIfTrue="1">
      <formula>AND(ISNUMBER(B$62),B$62&lt;=8.83)</formula>
    </cfRule>
  </conditionalFormatting>
  <conditionalFormatting sqref="B31:K31 B62:K62">
    <cfRule type="expression" dxfId="1564" priority="343" stopIfTrue="1">
      <formula>AND(ISNUMBER(B$62),B$62&lt;=8.99)</formula>
    </cfRule>
  </conditionalFormatting>
  <conditionalFormatting sqref="B31:K31 B62:K62">
    <cfRule type="expression" dxfId="1563" priority="344" stopIfTrue="1">
      <formula>AND(ISNUMBER(B$62),B$62&lt;=9.99)</formula>
    </cfRule>
  </conditionalFormatting>
  <conditionalFormatting sqref="B31:K31 B62:K62">
    <cfRule type="expression" dxfId="1562" priority="345" stopIfTrue="1">
      <formula>AND(ISNUMBER(B$62),B$62&lt;=14.99)</formula>
    </cfRule>
  </conditionalFormatting>
  <conditionalFormatting sqref="B31:K31 B62:K62">
    <cfRule type="expression" dxfId="1561" priority="346" stopIfTrue="1">
      <formula>AND(ISNUMBER(B$62),B$62&lt;=19.99)</formula>
    </cfRule>
  </conditionalFormatting>
  <conditionalFormatting sqref="B31:K31 B62:K62">
    <cfRule type="expression" dxfId="1560" priority="347" stopIfTrue="1">
      <formula>AND(ISNUMBER(B$62),B$62&lt;=24.99)</formula>
    </cfRule>
  </conditionalFormatting>
  <conditionalFormatting sqref="B31:K31 B62:K62">
    <cfRule type="expression" dxfId="1559" priority="348" stopIfTrue="1">
      <formula>AND(ISNUMBER(B$62),B$62&gt;=25)</formula>
    </cfRule>
  </conditionalFormatting>
  <conditionalFormatting sqref="B32:K32 B63:K63">
    <cfRule type="expression" dxfId="1558" priority="349" stopIfTrue="1">
      <formula>AND(ISNUMBER(B$63),B$63&lt;=8.83)</formula>
    </cfRule>
  </conditionalFormatting>
  <conditionalFormatting sqref="B32:K32 B63:K63">
    <cfRule type="expression" dxfId="1557" priority="350" stopIfTrue="1">
      <formula>AND(ISNUMBER(B$63),B$63&lt;=8.99)</formula>
    </cfRule>
  </conditionalFormatting>
  <conditionalFormatting sqref="B32:K32 B63:K63">
    <cfRule type="expression" dxfId="1556" priority="351" stopIfTrue="1">
      <formula>AND(ISNUMBER(B$63),B$63&lt;=9.99)</formula>
    </cfRule>
  </conditionalFormatting>
  <conditionalFormatting sqref="B32:K32 B63:K63">
    <cfRule type="expression" dxfId="1555" priority="352" stopIfTrue="1">
      <formula>AND(ISNUMBER(B$63),B$63&lt;=14.99)</formula>
    </cfRule>
  </conditionalFormatting>
  <conditionalFormatting sqref="B32:K32 B63:K63">
    <cfRule type="expression" dxfId="1554" priority="353" stopIfTrue="1">
      <formula>AND(ISNUMBER(B$63),B$63&lt;=19.99)</formula>
    </cfRule>
  </conditionalFormatting>
  <conditionalFormatting sqref="B32:K32 B63:K63">
    <cfRule type="expression" dxfId="1553" priority="354" stopIfTrue="1">
      <formula>AND(ISNUMBER(B$63),B$63&lt;=24.99)</formula>
    </cfRule>
  </conditionalFormatting>
  <conditionalFormatting sqref="B32:K32 B63:K63">
    <cfRule type="expression" dxfId="1552" priority="355" stopIfTrue="1">
      <formula>AND(ISNUMBER(B$63),B$63&gt;=25)</formula>
    </cfRule>
  </conditionalFormatting>
  <conditionalFormatting sqref="B33:K33 B64:K64">
    <cfRule type="expression" dxfId="1551" priority="356" stopIfTrue="1">
      <formula>AND(ISNUMBER(B$64),B$64&lt;=8.83)</formula>
    </cfRule>
  </conditionalFormatting>
  <conditionalFormatting sqref="B33:K33 B64:K64">
    <cfRule type="expression" dxfId="1550" priority="357" stopIfTrue="1">
      <formula>AND(ISNUMBER(B$64),B$64&lt;=8.99)</formula>
    </cfRule>
  </conditionalFormatting>
  <conditionalFormatting sqref="B33:K33 B64:K64">
    <cfRule type="expression" dxfId="1549" priority="358" stopIfTrue="1">
      <formula>AND(ISNUMBER(B$64),B$64&lt;=9.99)</formula>
    </cfRule>
  </conditionalFormatting>
  <conditionalFormatting sqref="B33:K33 B64:K64">
    <cfRule type="expression" dxfId="1548" priority="359" stopIfTrue="1">
      <formula>AND(ISNUMBER(B$64),B$64&lt;=14.99)</formula>
    </cfRule>
  </conditionalFormatting>
  <conditionalFormatting sqref="B33:K33 B64:K64">
    <cfRule type="expression" dxfId="1547" priority="360" stopIfTrue="1">
      <formula>AND(ISNUMBER(B$64),B$64&lt;=19.99)</formula>
    </cfRule>
  </conditionalFormatting>
  <conditionalFormatting sqref="B33:K33 B64:K64">
    <cfRule type="expression" dxfId="1546" priority="361" stopIfTrue="1">
      <formula>AND(ISNUMBER(B$64),B$64&lt;=24.99)</formula>
    </cfRule>
  </conditionalFormatting>
  <conditionalFormatting sqref="B33:K33 B64:K64">
    <cfRule type="expression" dxfId="1545" priority="362" stopIfTrue="1">
      <formula>AND(ISNUMBER(B$64),B$64&gt;=25)</formula>
    </cfRule>
  </conditionalFormatting>
  <conditionalFormatting sqref="B34:K34 B65:K65">
    <cfRule type="expression" dxfId="1544" priority="363" stopIfTrue="1">
      <formula>AND(ISNUMBER(B$65),B$65&lt;=8.83)</formula>
    </cfRule>
  </conditionalFormatting>
  <conditionalFormatting sqref="B34:K34 B65:K65">
    <cfRule type="expression" dxfId="1543" priority="364" stopIfTrue="1">
      <formula>AND(ISNUMBER(B$65),B$65&lt;=8.99)</formula>
    </cfRule>
  </conditionalFormatting>
  <conditionalFormatting sqref="B34:K34 B65:K65">
    <cfRule type="expression" dxfId="1542" priority="365" stopIfTrue="1">
      <formula>AND(ISNUMBER(B$65),B$65&lt;=9.99)</formula>
    </cfRule>
  </conditionalFormatting>
  <conditionalFormatting sqref="B34:K34 B65:K65">
    <cfRule type="expression" dxfId="1541" priority="366" stopIfTrue="1">
      <formula>AND(ISNUMBER(B$65),B$65&lt;=14.99)</formula>
    </cfRule>
  </conditionalFormatting>
  <conditionalFormatting sqref="B34:K34 B65:K65">
    <cfRule type="expression" dxfId="1540" priority="367" stopIfTrue="1">
      <formula>AND(ISNUMBER(B$65),B$65&lt;=19.99)</formula>
    </cfRule>
  </conditionalFormatting>
  <conditionalFormatting sqref="B34:K34 B65:K65">
    <cfRule type="expression" dxfId="1539" priority="368" stopIfTrue="1">
      <formula>AND(ISNUMBER(B$65),B$65&lt;=24.99)</formula>
    </cfRule>
  </conditionalFormatting>
  <conditionalFormatting sqref="B34:K34 B65:K65">
    <cfRule type="expression" dxfId="1538" priority="369" stopIfTrue="1">
      <formula>AND(ISNUMBER(B$65),B$65&gt;=25)</formula>
    </cfRule>
  </conditionalFormatting>
  <conditionalFormatting sqref="B35:K35 B66:K66">
    <cfRule type="expression" dxfId="1537" priority="370" stopIfTrue="1">
      <formula>AND(ISNUMBER(B$66),B$66&lt;=8.83)</formula>
    </cfRule>
    <cfRule type="expression" dxfId="1536" priority="371" stopIfTrue="1">
      <formula>AND(ISNUMBER(B$66),B$66&lt;=8.99)</formula>
    </cfRule>
    <cfRule type="expression" dxfId="1535" priority="372" stopIfTrue="1">
      <formula>AND(ISNUMBER(B$66),B$66&lt;=9.99)</formula>
    </cfRule>
    <cfRule type="expression" dxfId="1534" priority="373" stopIfTrue="1">
      <formula>AND(ISNUMBER(B$66),B$66&lt;=14.99)</formula>
    </cfRule>
    <cfRule type="expression" dxfId="1533" priority="374" stopIfTrue="1">
      <formula>AND(ISNUMBER(B$66),B$66&lt;=19.99)</formula>
    </cfRule>
    <cfRule type="expression" dxfId="1532" priority="375" stopIfTrue="1">
      <formula>AND(ISNUMBER(B$66),B$66&lt;=24.99)</formula>
    </cfRule>
    <cfRule type="expression" dxfId="1531" priority="376" stopIfTrue="1">
      <formula>AND(ISNUMBER(B$66),B$66&gt;=25)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9.375" style="6" customWidth="1"/>
    <col min="258" max="258" width="7.625" style="6" bestFit="1" customWidth="1"/>
    <col min="259" max="262" width="12.75" style="6" bestFit="1" customWidth="1"/>
    <col min="263" max="269" width="8.125" style="6" customWidth="1"/>
    <col min="270" max="512" width="11" style="6"/>
    <col min="513" max="513" width="9.375" style="6" customWidth="1"/>
    <col min="514" max="514" width="7.625" style="6" bestFit="1" customWidth="1"/>
    <col min="515" max="518" width="12.75" style="6" bestFit="1" customWidth="1"/>
    <col min="519" max="525" width="8.125" style="6" customWidth="1"/>
    <col min="526" max="768" width="11" style="6"/>
    <col min="769" max="769" width="9.375" style="6" customWidth="1"/>
    <col min="770" max="770" width="7.625" style="6" bestFit="1" customWidth="1"/>
    <col min="771" max="774" width="12.75" style="6" bestFit="1" customWidth="1"/>
    <col min="775" max="781" width="8.125" style="6" customWidth="1"/>
    <col min="782" max="1024" width="11" style="6"/>
    <col min="1025" max="1025" width="9.375" style="6" customWidth="1"/>
    <col min="1026" max="1026" width="7.625" style="6" bestFit="1" customWidth="1"/>
    <col min="1027" max="1030" width="12.75" style="6" bestFit="1" customWidth="1"/>
    <col min="1031" max="1037" width="8.125" style="6" customWidth="1"/>
    <col min="1038" max="1280" width="11" style="6"/>
    <col min="1281" max="1281" width="9.375" style="6" customWidth="1"/>
    <col min="1282" max="1282" width="7.625" style="6" bestFit="1" customWidth="1"/>
    <col min="1283" max="1286" width="12.75" style="6" bestFit="1" customWidth="1"/>
    <col min="1287" max="1293" width="8.125" style="6" customWidth="1"/>
    <col min="1294" max="1536" width="11" style="6"/>
    <col min="1537" max="1537" width="9.375" style="6" customWidth="1"/>
    <col min="1538" max="1538" width="7.625" style="6" bestFit="1" customWidth="1"/>
    <col min="1539" max="1542" width="12.75" style="6" bestFit="1" customWidth="1"/>
    <col min="1543" max="1549" width="8.125" style="6" customWidth="1"/>
    <col min="1550" max="1792" width="11" style="6"/>
    <col min="1793" max="1793" width="9.375" style="6" customWidth="1"/>
    <col min="1794" max="1794" width="7.625" style="6" bestFit="1" customWidth="1"/>
    <col min="1795" max="1798" width="12.75" style="6" bestFit="1" customWidth="1"/>
    <col min="1799" max="1805" width="8.125" style="6" customWidth="1"/>
    <col min="1806" max="2048" width="11" style="6"/>
    <col min="2049" max="2049" width="9.375" style="6" customWidth="1"/>
    <col min="2050" max="2050" width="7.625" style="6" bestFit="1" customWidth="1"/>
    <col min="2051" max="2054" width="12.75" style="6" bestFit="1" customWidth="1"/>
    <col min="2055" max="2061" width="8.125" style="6" customWidth="1"/>
    <col min="2062" max="2304" width="11" style="6"/>
    <col min="2305" max="2305" width="9.375" style="6" customWidth="1"/>
    <col min="2306" max="2306" width="7.625" style="6" bestFit="1" customWidth="1"/>
    <col min="2307" max="2310" width="12.75" style="6" bestFit="1" customWidth="1"/>
    <col min="2311" max="2317" width="8.125" style="6" customWidth="1"/>
    <col min="2318" max="2560" width="11" style="6"/>
    <col min="2561" max="2561" width="9.375" style="6" customWidth="1"/>
    <col min="2562" max="2562" width="7.625" style="6" bestFit="1" customWidth="1"/>
    <col min="2563" max="2566" width="12.75" style="6" bestFit="1" customWidth="1"/>
    <col min="2567" max="2573" width="8.125" style="6" customWidth="1"/>
    <col min="2574" max="2816" width="11" style="6"/>
    <col min="2817" max="2817" width="9.375" style="6" customWidth="1"/>
    <col min="2818" max="2818" width="7.625" style="6" bestFit="1" customWidth="1"/>
    <col min="2819" max="2822" width="12.75" style="6" bestFit="1" customWidth="1"/>
    <col min="2823" max="2829" width="8.125" style="6" customWidth="1"/>
    <col min="2830" max="3072" width="11" style="6"/>
    <col min="3073" max="3073" width="9.375" style="6" customWidth="1"/>
    <col min="3074" max="3074" width="7.625" style="6" bestFit="1" customWidth="1"/>
    <col min="3075" max="3078" width="12.75" style="6" bestFit="1" customWidth="1"/>
    <col min="3079" max="3085" width="8.125" style="6" customWidth="1"/>
    <col min="3086" max="3328" width="11" style="6"/>
    <col min="3329" max="3329" width="9.375" style="6" customWidth="1"/>
    <col min="3330" max="3330" width="7.625" style="6" bestFit="1" customWidth="1"/>
    <col min="3331" max="3334" width="12.75" style="6" bestFit="1" customWidth="1"/>
    <col min="3335" max="3341" width="8.125" style="6" customWidth="1"/>
    <col min="3342" max="3584" width="11" style="6"/>
    <col min="3585" max="3585" width="9.375" style="6" customWidth="1"/>
    <col min="3586" max="3586" width="7.625" style="6" bestFit="1" customWidth="1"/>
    <col min="3587" max="3590" width="12.75" style="6" bestFit="1" customWidth="1"/>
    <col min="3591" max="3597" width="8.125" style="6" customWidth="1"/>
    <col min="3598" max="3840" width="11" style="6"/>
    <col min="3841" max="3841" width="9.375" style="6" customWidth="1"/>
    <col min="3842" max="3842" width="7.625" style="6" bestFit="1" customWidth="1"/>
    <col min="3843" max="3846" width="12.75" style="6" bestFit="1" customWidth="1"/>
    <col min="3847" max="3853" width="8.125" style="6" customWidth="1"/>
    <col min="3854" max="4096" width="11" style="6"/>
    <col min="4097" max="4097" width="9.375" style="6" customWidth="1"/>
    <col min="4098" max="4098" width="7.625" style="6" bestFit="1" customWidth="1"/>
    <col min="4099" max="4102" width="12.75" style="6" bestFit="1" customWidth="1"/>
    <col min="4103" max="4109" width="8.125" style="6" customWidth="1"/>
    <col min="4110" max="4352" width="11" style="6"/>
    <col min="4353" max="4353" width="9.375" style="6" customWidth="1"/>
    <col min="4354" max="4354" width="7.625" style="6" bestFit="1" customWidth="1"/>
    <col min="4355" max="4358" width="12.75" style="6" bestFit="1" customWidth="1"/>
    <col min="4359" max="4365" width="8.125" style="6" customWidth="1"/>
    <col min="4366" max="4608" width="11" style="6"/>
    <col min="4609" max="4609" width="9.375" style="6" customWidth="1"/>
    <col min="4610" max="4610" width="7.625" style="6" bestFit="1" customWidth="1"/>
    <col min="4611" max="4614" width="12.75" style="6" bestFit="1" customWidth="1"/>
    <col min="4615" max="4621" width="8.125" style="6" customWidth="1"/>
    <col min="4622" max="4864" width="11" style="6"/>
    <col min="4865" max="4865" width="9.375" style="6" customWidth="1"/>
    <col min="4866" max="4866" width="7.625" style="6" bestFit="1" customWidth="1"/>
    <col min="4867" max="4870" width="12.75" style="6" bestFit="1" customWidth="1"/>
    <col min="4871" max="4877" width="8.125" style="6" customWidth="1"/>
    <col min="4878" max="5120" width="11" style="6"/>
    <col min="5121" max="5121" width="9.375" style="6" customWidth="1"/>
    <col min="5122" max="5122" width="7.625" style="6" bestFit="1" customWidth="1"/>
    <col min="5123" max="5126" width="12.75" style="6" bestFit="1" customWidth="1"/>
    <col min="5127" max="5133" width="8.125" style="6" customWidth="1"/>
    <col min="5134" max="5376" width="11" style="6"/>
    <col min="5377" max="5377" width="9.375" style="6" customWidth="1"/>
    <col min="5378" max="5378" width="7.625" style="6" bestFit="1" customWidth="1"/>
    <col min="5379" max="5382" width="12.75" style="6" bestFit="1" customWidth="1"/>
    <col min="5383" max="5389" width="8.125" style="6" customWidth="1"/>
    <col min="5390" max="5632" width="11" style="6"/>
    <col min="5633" max="5633" width="9.375" style="6" customWidth="1"/>
    <col min="5634" max="5634" width="7.625" style="6" bestFit="1" customWidth="1"/>
    <col min="5635" max="5638" width="12.75" style="6" bestFit="1" customWidth="1"/>
    <col min="5639" max="5645" width="8.125" style="6" customWidth="1"/>
    <col min="5646" max="5888" width="11" style="6"/>
    <col min="5889" max="5889" width="9.375" style="6" customWidth="1"/>
    <col min="5890" max="5890" width="7.625" style="6" bestFit="1" customWidth="1"/>
    <col min="5891" max="5894" width="12.75" style="6" bestFit="1" customWidth="1"/>
    <col min="5895" max="5901" width="8.125" style="6" customWidth="1"/>
    <col min="5902" max="6144" width="11" style="6"/>
    <col min="6145" max="6145" width="9.375" style="6" customWidth="1"/>
    <col min="6146" max="6146" width="7.625" style="6" bestFit="1" customWidth="1"/>
    <col min="6147" max="6150" width="12.75" style="6" bestFit="1" customWidth="1"/>
    <col min="6151" max="6157" width="8.125" style="6" customWidth="1"/>
    <col min="6158" max="6400" width="11" style="6"/>
    <col min="6401" max="6401" width="9.375" style="6" customWidth="1"/>
    <col min="6402" max="6402" width="7.625" style="6" bestFit="1" customWidth="1"/>
    <col min="6403" max="6406" width="12.75" style="6" bestFit="1" customWidth="1"/>
    <col min="6407" max="6413" width="8.125" style="6" customWidth="1"/>
    <col min="6414" max="6656" width="11" style="6"/>
    <col min="6657" max="6657" width="9.375" style="6" customWidth="1"/>
    <col min="6658" max="6658" width="7.625" style="6" bestFit="1" customWidth="1"/>
    <col min="6659" max="6662" width="12.75" style="6" bestFit="1" customWidth="1"/>
    <col min="6663" max="6669" width="8.125" style="6" customWidth="1"/>
    <col min="6670" max="6912" width="11" style="6"/>
    <col min="6913" max="6913" width="9.375" style="6" customWidth="1"/>
    <col min="6914" max="6914" width="7.625" style="6" bestFit="1" customWidth="1"/>
    <col min="6915" max="6918" width="12.75" style="6" bestFit="1" customWidth="1"/>
    <col min="6919" max="6925" width="8.125" style="6" customWidth="1"/>
    <col min="6926" max="7168" width="11" style="6"/>
    <col min="7169" max="7169" width="9.375" style="6" customWidth="1"/>
    <col min="7170" max="7170" width="7.625" style="6" bestFit="1" customWidth="1"/>
    <col min="7171" max="7174" width="12.75" style="6" bestFit="1" customWidth="1"/>
    <col min="7175" max="7181" width="8.125" style="6" customWidth="1"/>
    <col min="7182" max="7424" width="11" style="6"/>
    <col min="7425" max="7425" width="9.375" style="6" customWidth="1"/>
    <col min="7426" max="7426" width="7.625" style="6" bestFit="1" customWidth="1"/>
    <col min="7427" max="7430" width="12.75" style="6" bestFit="1" customWidth="1"/>
    <col min="7431" max="7437" width="8.125" style="6" customWidth="1"/>
    <col min="7438" max="7680" width="11" style="6"/>
    <col min="7681" max="7681" width="9.375" style="6" customWidth="1"/>
    <col min="7682" max="7682" width="7.625" style="6" bestFit="1" customWidth="1"/>
    <col min="7683" max="7686" width="12.75" style="6" bestFit="1" customWidth="1"/>
    <col min="7687" max="7693" width="8.125" style="6" customWidth="1"/>
    <col min="7694" max="7936" width="11" style="6"/>
    <col min="7937" max="7937" width="9.375" style="6" customWidth="1"/>
    <col min="7938" max="7938" width="7.625" style="6" bestFit="1" customWidth="1"/>
    <col min="7939" max="7942" width="12.75" style="6" bestFit="1" customWidth="1"/>
    <col min="7943" max="7949" width="8.125" style="6" customWidth="1"/>
    <col min="7950" max="8192" width="11" style="6"/>
    <col min="8193" max="8193" width="9.375" style="6" customWidth="1"/>
    <col min="8194" max="8194" width="7.625" style="6" bestFit="1" customWidth="1"/>
    <col min="8195" max="8198" width="12.75" style="6" bestFit="1" customWidth="1"/>
    <col min="8199" max="8205" width="8.125" style="6" customWidth="1"/>
    <col min="8206" max="8448" width="11" style="6"/>
    <col min="8449" max="8449" width="9.375" style="6" customWidth="1"/>
    <col min="8450" max="8450" width="7.625" style="6" bestFit="1" customWidth="1"/>
    <col min="8451" max="8454" width="12.75" style="6" bestFit="1" customWidth="1"/>
    <col min="8455" max="8461" width="8.125" style="6" customWidth="1"/>
    <col min="8462" max="8704" width="11" style="6"/>
    <col min="8705" max="8705" width="9.375" style="6" customWidth="1"/>
    <col min="8706" max="8706" width="7.625" style="6" bestFit="1" customWidth="1"/>
    <col min="8707" max="8710" width="12.75" style="6" bestFit="1" customWidth="1"/>
    <col min="8711" max="8717" width="8.125" style="6" customWidth="1"/>
    <col min="8718" max="8960" width="11" style="6"/>
    <col min="8961" max="8961" width="9.375" style="6" customWidth="1"/>
    <col min="8962" max="8962" width="7.625" style="6" bestFit="1" customWidth="1"/>
    <col min="8963" max="8966" width="12.75" style="6" bestFit="1" customWidth="1"/>
    <col min="8967" max="8973" width="8.125" style="6" customWidth="1"/>
    <col min="8974" max="9216" width="11" style="6"/>
    <col min="9217" max="9217" width="9.375" style="6" customWidth="1"/>
    <col min="9218" max="9218" width="7.625" style="6" bestFit="1" customWidth="1"/>
    <col min="9219" max="9222" width="12.75" style="6" bestFit="1" customWidth="1"/>
    <col min="9223" max="9229" width="8.125" style="6" customWidth="1"/>
    <col min="9230" max="9472" width="11" style="6"/>
    <col min="9473" max="9473" width="9.375" style="6" customWidth="1"/>
    <col min="9474" max="9474" width="7.625" style="6" bestFit="1" customWidth="1"/>
    <col min="9475" max="9478" width="12.75" style="6" bestFit="1" customWidth="1"/>
    <col min="9479" max="9485" width="8.125" style="6" customWidth="1"/>
    <col min="9486" max="9728" width="11" style="6"/>
    <col min="9729" max="9729" width="9.375" style="6" customWidth="1"/>
    <col min="9730" max="9730" width="7.625" style="6" bestFit="1" customWidth="1"/>
    <col min="9731" max="9734" width="12.75" style="6" bestFit="1" customWidth="1"/>
    <col min="9735" max="9741" width="8.125" style="6" customWidth="1"/>
    <col min="9742" max="9984" width="11" style="6"/>
    <col min="9985" max="9985" width="9.375" style="6" customWidth="1"/>
    <col min="9986" max="9986" width="7.625" style="6" bestFit="1" customWidth="1"/>
    <col min="9987" max="9990" width="12.75" style="6" bestFit="1" customWidth="1"/>
    <col min="9991" max="9997" width="8.125" style="6" customWidth="1"/>
    <col min="9998" max="10240" width="11" style="6"/>
    <col min="10241" max="10241" width="9.375" style="6" customWidth="1"/>
    <col min="10242" max="10242" width="7.625" style="6" bestFit="1" customWidth="1"/>
    <col min="10243" max="10246" width="12.75" style="6" bestFit="1" customWidth="1"/>
    <col min="10247" max="10253" width="8.125" style="6" customWidth="1"/>
    <col min="10254" max="10496" width="11" style="6"/>
    <col min="10497" max="10497" width="9.375" style="6" customWidth="1"/>
    <col min="10498" max="10498" width="7.625" style="6" bestFit="1" customWidth="1"/>
    <col min="10499" max="10502" width="12.75" style="6" bestFit="1" customWidth="1"/>
    <col min="10503" max="10509" width="8.125" style="6" customWidth="1"/>
    <col min="10510" max="10752" width="11" style="6"/>
    <col min="10753" max="10753" width="9.375" style="6" customWidth="1"/>
    <col min="10754" max="10754" width="7.625" style="6" bestFit="1" customWidth="1"/>
    <col min="10755" max="10758" width="12.75" style="6" bestFit="1" customWidth="1"/>
    <col min="10759" max="10765" width="8.125" style="6" customWidth="1"/>
    <col min="10766" max="11008" width="11" style="6"/>
    <col min="11009" max="11009" width="9.375" style="6" customWidth="1"/>
    <col min="11010" max="11010" width="7.625" style="6" bestFit="1" customWidth="1"/>
    <col min="11011" max="11014" width="12.75" style="6" bestFit="1" customWidth="1"/>
    <col min="11015" max="11021" width="8.125" style="6" customWidth="1"/>
    <col min="11022" max="11264" width="11" style="6"/>
    <col min="11265" max="11265" width="9.375" style="6" customWidth="1"/>
    <col min="11266" max="11266" width="7.625" style="6" bestFit="1" customWidth="1"/>
    <col min="11267" max="11270" width="12.75" style="6" bestFit="1" customWidth="1"/>
    <col min="11271" max="11277" width="8.125" style="6" customWidth="1"/>
    <col min="11278" max="11520" width="11" style="6"/>
    <col min="11521" max="11521" width="9.375" style="6" customWidth="1"/>
    <col min="11522" max="11522" width="7.625" style="6" bestFit="1" customWidth="1"/>
    <col min="11523" max="11526" width="12.75" style="6" bestFit="1" customWidth="1"/>
    <col min="11527" max="11533" width="8.125" style="6" customWidth="1"/>
    <col min="11534" max="11776" width="11" style="6"/>
    <col min="11777" max="11777" width="9.375" style="6" customWidth="1"/>
    <col min="11778" max="11778" width="7.625" style="6" bestFit="1" customWidth="1"/>
    <col min="11779" max="11782" width="12.75" style="6" bestFit="1" customWidth="1"/>
    <col min="11783" max="11789" width="8.125" style="6" customWidth="1"/>
    <col min="11790" max="12032" width="11" style="6"/>
    <col min="12033" max="12033" width="9.375" style="6" customWidth="1"/>
    <col min="12034" max="12034" width="7.625" style="6" bestFit="1" customWidth="1"/>
    <col min="12035" max="12038" width="12.75" style="6" bestFit="1" customWidth="1"/>
    <col min="12039" max="12045" width="8.125" style="6" customWidth="1"/>
    <col min="12046" max="12288" width="11" style="6"/>
    <col min="12289" max="12289" width="9.375" style="6" customWidth="1"/>
    <col min="12290" max="12290" width="7.625" style="6" bestFit="1" customWidth="1"/>
    <col min="12291" max="12294" width="12.75" style="6" bestFit="1" customWidth="1"/>
    <col min="12295" max="12301" width="8.125" style="6" customWidth="1"/>
    <col min="12302" max="12544" width="11" style="6"/>
    <col min="12545" max="12545" width="9.375" style="6" customWidth="1"/>
    <col min="12546" max="12546" width="7.625" style="6" bestFit="1" customWidth="1"/>
    <col min="12547" max="12550" width="12.75" style="6" bestFit="1" customWidth="1"/>
    <col min="12551" max="12557" width="8.125" style="6" customWidth="1"/>
    <col min="12558" max="12800" width="11" style="6"/>
    <col min="12801" max="12801" width="9.375" style="6" customWidth="1"/>
    <col min="12802" max="12802" width="7.625" style="6" bestFit="1" customWidth="1"/>
    <col min="12803" max="12806" width="12.75" style="6" bestFit="1" customWidth="1"/>
    <col min="12807" max="12813" width="8.125" style="6" customWidth="1"/>
    <col min="12814" max="13056" width="11" style="6"/>
    <col min="13057" max="13057" width="9.375" style="6" customWidth="1"/>
    <col min="13058" max="13058" width="7.625" style="6" bestFit="1" customWidth="1"/>
    <col min="13059" max="13062" width="12.75" style="6" bestFit="1" customWidth="1"/>
    <col min="13063" max="13069" width="8.125" style="6" customWidth="1"/>
    <col min="13070" max="13312" width="11" style="6"/>
    <col min="13313" max="13313" width="9.375" style="6" customWidth="1"/>
    <col min="13314" max="13314" width="7.625" style="6" bestFit="1" customWidth="1"/>
    <col min="13315" max="13318" width="12.75" style="6" bestFit="1" customWidth="1"/>
    <col min="13319" max="13325" width="8.125" style="6" customWidth="1"/>
    <col min="13326" max="13568" width="11" style="6"/>
    <col min="13569" max="13569" width="9.375" style="6" customWidth="1"/>
    <col min="13570" max="13570" width="7.625" style="6" bestFit="1" customWidth="1"/>
    <col min="13571" max="13574" width="12.75" style="6" bestFit="1" customWidth="1"/>
    <col min="13575" max="13581" width="8.125" style="6" customWidth="1"/>
    <col min="13582" max="13824" width="11" style="6"/>
    <col min="13825" max="13825" width="9.375" style="6" customWidth="1"/>
    <col min="13826" max="13826" width="7.625" style="6" bestFit="1" customWidth="1"/>
    <col min="13827" max="13830" width="12.75" style="6" bestFit="1" customWidth="1"/>
    <col min="13831" max="13837" width="8.125" style="6" customWidth="1"/>
    <col min="13838" max="14080" width="11" style="6"/>
    <col min="14081" max="14081" width="9.375" style="6" customWidth="1"/>
    <col min="14082" max="14082" width="7.625" style="6" bestFit="1" customWidth="1"/>
    <col min="14083" max="14086" width="12.75" style="6" bestFit="1" customWidth="1"/>
    <col min="14087" max="14093" width="8.125" style="6" customWidth="1"/>
    <col min="14094" max="14336" width="11" style="6"/>
    <col min="14337" max="14337" width="9.375" style="6" customWidth="1"/>
    <col min="14338" max="14338" width="7.625" style="6" bestFit="1" customWidth="1"/>
    <col min="14339" max="14342" width="12.75" style="6" bestFit="1" customWidth="1"/>
    <col min="14343" max="14349" width="8.125" style="6" customWidth="1"/>
    <col min="14350" max="14592" width="11" style="6"/>
    <col min="14593" max="14593" width="9.375" style="6" customWidth="1"/>
    <col min="14594" max="14594" width="7.625" style="6" bestFit="1" customWidth="1"/>
    <col min="14595" max="14598" width="12.75" style="6" bestFit="1" customWidth="1"/>
    <col min="14599" max="14605" width="8.125" style="6" customWidth="1"/>
    <col min="14606" max="14848" width="11" style="6"/>
    <col min="14849" max="14849" width="9.375" style="6" customWidth="1"/>
    <col min="14850" max="14850" width="7.625" style="6" bestFit="1" customWidth="1"/>
    <col min="14851" max="14854" width="12.75" style="6" bestFit="1" customWidth="1"/>
    <col min="14855" max="14861" width="8.125" style="6" customWidth="1"/>
    <col min="14862" max="15104" width="11" style="6"/>
    <col min="15105" max="15105" width="9.375" style="6" customWidth="1"/>
    <col min="15106" max="15106" width="7.625" style="6" bestFit="1" customWidth="1"/>
    <col min="15107" max="15110" width="12.75" style="6" bestFit="1" customWidth="1"/>
    <col min="15111" max="15117" width="8.125" style="6" customWidth="1"/>
    <col min="15118" max="15360" width="11" style="6"/>
    <col min="15361" max="15361" width="9.375" style="6" customWidth="1"/>
    <col min="15362" max="15362" width="7.625" style="6" bestFit="1" customWidth="1"/>
    <col min="15363" max="15366" width="12.75" style="6" bestFit="1" customWidth="1"/>
    <col min="15367" max="15373" width="8.125" style="6" customWidth="1"/>
    <col min="15374" max="15616" width="11" style="6"/>
    <col min="15617" max="15617" width="9.375" style="6" customWidth="1"/>
    <col min="15618" max="15618" width="7.625" style="6" bestFit="1" customWidth="1"/>
    <col min="15619" max="15622" width="12.75" style="6" bestFit="1" customWidth="1"/>
    <col min="15623" max="15629" width="8.125" style="6" customWidth="1"/>
    <col min="15630" max="15872" width="11" style="6"/>
    <col min="15873" max="15873" width="9.375" style="6" customWidth="1"/>
    <col min="15874" max="15874" width="7.625" style="6" bestFit="1" customWidth="1"/>
    <col min="15875" max="15878" width="12.75" style="6" bestFit="1" customWidth="1"/>
    <col min="15879" max="15885" width="8.125" style="6" customWidth="1"/>
    <col min="15886" max="16128" width="11" style="6"/>
    <col min="16129" max="16129" width="9.375" style="6" customWidth="1"/>
    <col min="16130" max="16130" width="7.625" style="6" bestFit="1" customWidth="1"/>
    <col min="16131" max="16134" width="12.75" style="6" bestFit="1" customWidth="1"/>
    <col min="16135" max="16141" width="8.125" style="6" customWidth="1"/>
    <col min="16142" max="16384" width="11" style="6"/>
  </cols>
  <sheetData>
    <row r="1" spans="1:11" ht="15.75" x14ac:dyDescent="0.25">
      <c r="A1" s="96" t="s">
        <v>137</v>
      </c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40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42370</v>
      </c>
    </row>
    <row r="6" spans="1:11" s="51" customFormat="1" ht="11.25" x14ac:dyDescent="0.2">
      <c r="A6" s="52" t="s">
        <v>40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138</v>
      </c>
    </row>
    <row r="10" spans="1:11" ht="25.5" x14ac:dyDescent="0.2">
      <c r="A10" s="72" t="s">
        <v>53</v>
      </c>
      <c r="B10" s="73"/>
      <c r="C10" s="74" t="s">
        <v>139</v>
      </c>
      <c r="D10" s="74" t="s">
        <v>140</v>
      </c>
      <c r="E10" s="74" t="s">
        <v>141</v>
      </c>
      <c r="F10" s="74" t="s">
        <v>142</v>
      </c>
      <c r="G10" s="73"/>
      <c r="H10" s="73"/>
      <c r="I10" s="73"/>
      <c r="J10" s="73"/>
      <c r="K10" s="73"/>
    </row>
    <row r="11" spans="1:11" x14ac:dyDescent="0.2">
      <c r="A11" s="95" t="s">
        <v>67</v>
      </c>
      <c r="B11" s="59">
        <v>1951</v>
      </c>
      <c r="C11" s="59">
        <v>2030</v>
      </c>
      <c r="D11" s="59">
        <v>2111</v>
      </c>
      <c r="E11" s="59">
        <v>2193</v>
      </c>
      <c r="F11" s="59">
        <v>2274</v>
      </c>
      <c r="G11" s="73"/>
      <c r="H11" s="73"/>
      <c r="I11" s="73"/>
      <c r="J11" s="73"/>
      <c r="K11" s="73"/>
    </row>
    <row r="12" spans="1:11" x14ac:dyDescent="0.2">
      <c r="A12" s="95" t="s">
        <v>143</v>
      </c>
      <c r="B12" s="59">
        <v>2163</v>
      </c>
      <c r="C12" s="59">
        <v>2249</v>
      </c>
      <c r="D12" s="59">
        <v>2334</v>
      </c>
      <c r="E12" s="59">
        <v>2420</v>
      </c>
      <c r="F12" s="59">
        <v>2507</v>
      </c>
      <c r="G12" s="73"/>
      <c r="H12" s="73"/>
      <c r="I12" s="73"/>
      <c r="J12" s="73"/>
      <c r="K12" s="73"/>
    </row>
    <row r="13" spans="1:11" x14ac:dyDescent="0.2">
      <c r="A13" s="95" t="s">
        <v>70</v>
      </c>
      <c r="B13" s="59">
        <v>2684</v>
      </c>
      <c r="C13" s="59">
        <v>2795</v>
      </c>
      <c r="D13" s="59">
        <v>2889</v>
      </c>
      <c r="E13" s="59">
        <v>3020</v>
      </c>
      <c r="F13" s="59">
        <v>3132</v>
      </c>
      <c r="G13" s="73"/>
      <c r="H13" s="73"/>
      <c r="I13" s="73"/>
      <c r="J13" s="73"/>
      <c r="K13" s="73"/>
    </row>
    <row r="14" spans="1:11" x14ac:dyDescent="0.2">
      <c r="A14" s="95" t="s">
        <v>144</v>
      </c>
      <c r="B14" s="59">
        <v>2912</v>
      </c>
      <c r="C14" s="59">
        <v>3034</v>
      </c>
      <c r="D14" s="59">
        <v>3155</v>
      </c>
      <c r="E14" s="59">
        <v>3276</v>
      </c>
      <c r="F14" s="59">
        <v>3397</v>
      </c>
      <c r="G14" s="73"/>
      <c r="H14" s="73"/>
      <c r="I14" s="73"/>
      <c r="J14" s="73"/>
      <c r="K14" s="73"/>
    </row>
    <row r="15" spans="1:11" x14ac:dyDescent="0.2">
      <c r="A15" s="95" t="s">
        <v>145</v>
      </c>
      <c r="B15" s="59">
        <v>3592</v>
      </c>
      <c r="C15" s="59">
        <v>3723</v>
      </c>
      <c r="D15" s="59">
        <v>3852</v>
      </c>
      <c r="E15" s="59" t="s">
        <v>49</v>
      </c>
      <c r="F15" s="59" t="s">
        <v>49</v>
      </c>
      <c r="G15" s="73"/>
      <c r="H15" s="73"/>
      <c r="I15" s="73"/>
      <c r="J15" s="73"/>
      <c r="K15" s="73"/>
    </row>
    <row r="16" spans="1:11" s="51" customFormat="1" ht="11.25" x14ac:dyDescent="0.2"/>
    <row r="17" spans="1:13" s="51" customFormat="1" ht="11.25" x14ac:dyDescent="0.2"/>
    <row r="18" spans="1:13" s="51" customFormat="1" ht="11.25" x14ac:dyDescent="0.2"/>
    <row r="19" spans="1:13" s="51" customFormat="1" ht="11.25" x14ac:dyDescent="0.2"/>
    <row r="20" spans="1:13" x14ac:dyDescent="0.2">
      <c r="A20" s="18" t="s">
        <v>146</v>
      </c>
    </row>
    <row r="21" spans="1:13" ht="25.5" x14ac:dyDescent="0.2">
      <c r="A21" s="160" t="s">
        <v>53</v>
      </c>
      <c r="B21" s="161"/>
      <c r="C21" s="162" t="s">
        <v>139</v>
      </c>
      <c r="D21" s="162" t="s">
        <v>140</v>
      </c>
      <c r="E21" s="162" t="s">
        <v>141</v>
      </c>
      <c r="F21" s="162" t="s">
        <v>142</v>
      </c>
      <c r="G21" s="161"/>
      <c r="H21" s="161"/>
      <c r="I21" s="161"/>
      <c r="J21" s="161"/>
      <c r="K21" s="161"/>
    </row>
    <row r="22" spans="1:13" x14ac:dyDescent="0.2">
      <c r="A22" s="180" t="s">
        <v>67</v>
      </c>
      <c r="B22" s="144">
        <v>11.28</v>
      </c>
      <c r="C22" s="155">
        <v>11.73</v>
      </c>
      <c r="D22" s="144">
        <v>12.2</v>
      </c>
      <c r="E22" s="144">
        <v>12.68</v>
      </c>
      <c r="F22" s="144">
        <v>13.14</v>
      </c>
      <c r="G22" s="163"/>
      <c r="H22" s="163"/>
      <c r="I22" s="163"/>
      <c r="J22" s="163"/>
      <c r="K22" s="163"/>
    </row>
    <row r="23" spans="1:13" x14ac:dyDescent="0.2">
      <c r="A23" s="180" t="s">
        <v>143</v>
      </c>
      <c r="B23" s="144">
        <v>12.5</v>
      </c>
      <c r="C23" s="155">
        <v>13</v>
      </c>
      <c r="D23" s="144">
        <v>13.49</v>
      </c>
      <c r="E23" s="144">
        <v>13.99</v>
      </c>
      <c r="F23" s="144">
        <v>14.49</v>
      </c>
      <c r="G23" s="163"/>
      <c r="H23" s="163"/>
      <c r="I23" s="163"/>
      <c r="J23" s="163"/>
      <c r="K23" s="163"/>
    </row>
    <row r="24" spans="1:13" x14ac:dyDescent="0.2">
      <c r="A24" s="180" t="s">
        <v>70</v>
      </c>
      <c r="B24" s="144">
        <v>15.51</v>
      </c>
      <c r="C24" s="155">
        <v>16.16</v>
      </c>
      <c r="D24" s="144">
        <v>16.7</v>
      </c>
      <c r="E24" s="144">
        <v>17.46</v>
      </c>
      <c r="F24" s="144">
        <v>18.100000000000001</v>
      </c>
      <c r="G24" s="163"/>
      <c r="H24" s="163"/>
      <c r="I24" s="163"/>
      <c r="J24" s="163"/>
      <c r="K24" s="163"/>
    </row>
    <row r="25" spans="1:13" x14ac:dyDescent="0.2">
      <c r="A25" s="180" t="s">
        <v>144</v>
      </c>
      <c r="B25" s="144">
        <v>16.829999999999998</v>
      </c>
      <c r="C25" s="155">
        <v>17.54</v>
      </c>
      <c r="D25" s="144">
        <v>18.239999999999998</v>
      </c>
      <c r="E25" s="144">
        <v>18.940000000000001</v>
      </c>
      <c r="F25" s="144">
        <v>19.64</v>
      </c>
      <c r="G25" s="163"/>
      <c r="H25" s="163"/>
      <c r="I25" s="163"/>
      <c r="J25" s="163"/>
      <c r="K25" s="163"/>
    </row>
    <row r="26" spans="1:13" x14ac:dyDescent="0.2">
      <c r="A26" s="180" t="s">
        <v>145</v>
      </c>
      <c r="B26" s="144">
        <v>20.76</v>
      </c>
      <c r="C26" s="155">
        <v>21.52</v>
      </c>
      <c r="D26" s="144">
        <v>22.27</v>
      </c>
      <c r="E26" s="144" t="s">
        <v>49</v>
      </c>
      <c r="F26" s="144" t="s">
        <v>49</v>
      </c>
      <c r="G26" s="163"/>
      <c r="H26" s="163"/>
      <c r="I26" s="163"/>
      <c r="J26" s="163"/>
      <c r="K26" s="163"/>
    </row>
    <row r="27" spans="1:13" x14ac:dyDescent="0.2">
      <c r="A27" s="232" t="s">
        <v>79</v>
      </c>
      <c r="B27" s="232"/>
      <c r="C27" s="232"/>
      <c r="D27" s="232"/>
      <c r="E27" s="232"/>
      <c r="F27" s="232"/>
      <c r="G27" s="232"/>
      <c r="H27" s="232"/>
      <c r="I27" s="232"/>
      <c r="J27" s="93"/>
      <c r="K27" s="93"/>
    </row>
    <row r="28" spans="1:13" s="51" customFormat="1" ht="11.25" x14ac:dyDescent="0.2">
      <c r="A28" s="66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A29" s="131" t="s">
        <v>273</v>
      </c>
      <c r="B29" s="132" t="s">
        <v>274</v>
      </c>
      <c r="C29" s="133" t="s">
        <v>275</v>
      </c>
      <c r="D29" s="134" t="s">
        <v>276</v>
      </c>
      <c r="E29" s="135" t="s">
        <v>277</v>
      </c>
      <c r="F29" s="136" t="s">
        <v>278</v>
      </c>
      <c r="G29" s="137" t="s">
        <v>279</v>
      </c>
      <c r="H29" s="138" t="s">
        <v>80</v>
      </c>
      <c r="I29" s="138"/>
      <c r="J29" s="138"/>
      <c r="K29" s="138"/>
      <c r="L29" s="71"/>
      <c r="M29" s="71"/>
    </row>
  </sheetData>
  <mergeCells count="1">
    <mergeCell ref="A27:I27"/>
  </mergeCells>
  <conditionalFormatting sqref="B10:K10 B21:K21">
    <cfRule type="expression" dxfId="1530" priority="55" stopIfTrue="1">
      <formula>AND(ISNUMBER(B$21),B$21&lt;=8.83)</formula>
    </cfRule>
    <cfRule type="expression" dxfId="1529" priority="56" stopIfTrue="1">
      <formula>AND(ISNUMBER(B$21),B$21&lt;=8.99)</formula>
    </cfRule>
    <cfRule type="expression" dxfId="1528" priority="57" stopIfTrue="1">
      <formula>AND(ISNUMBER(B$21),B$21&lt;=9.99)</formula>
    </cfRule>
    <cfRule type="expression" dxfId="1527" priority="58" stopIfTrue="1">
      <formula>AND(ISNUMBER(B$21),B$21&lt;=14.99)</formula>
    </cfRule>
    <cfRule type="expression" dxfId="1526" priority="59" stopIfTrue="1">
      <formula>AND(ISNUMBER(B$21),B$21&lt;=19.99)</formula>
    </cfRule>
    <cfRule type="expression" dxfId="1525" priority="60" stopIfTrue="1">
      <formula>AND(ISNUMBER(B$21),B$21&lt;=24.99)</formula>
    </cfRule>
    <cfRule type="expression" dxfId="1524" priority="61" stopIfTrue="1">
      <formula>AND(ISNUMBER(B$21),B$21&gt;=25)</formula>
    </cfRule>
  </conditionalFormatting>
  <conditionalFormatting sqref="B11:K11 B22:K22">
    <cfRule type="expression" dxfId="1523" priority="62" stopIfTrue="1">
      <formula>AND(ISNUMBER(B$22),B$22&lt;=8.83)</formula>
    </cfRule>
    <cfRule type="expression" dxfId="1522" priority="63" stopIfTrue="1">
      <formula>AND(ISNUMBER(B$22),B$22&lt;=8.99)</formula>
    </cfRule>
    <cfRule type="expression" dxfId="1521" priority="64" stopIfTrue="1">
      <formula>AND(ISNUMBER(B$22),B$22&lt;=9.99)</formula>
    </cfRule>
    <cfRule type="expression" dxfId="1520" priority="65" stopIfTrue="1">
      <formula>AND(ISNUMBER(B$22),B$22&lt;=14.99)</formula>
    </cfRule>
    <cfRule type="expression" dxfId="1519" priority="66" stopIfTrue="1">
      <formula>AND(ISNUMBER(B$22),B$22&lt;=19.99)</formula>
    </cfRule>
    <cfRule type="expression" dxfId="1518" priority="67" stopIfTrue="1">
      <formula>AND(ISNUMBER(B$22),B$22&lt;=24.99)</formula>
    </cfRule>
    <cfRule type="expression" dxfId="1517" priority="68" stopIfTrue="1">
      <formula>AND(ISNUMBER(B$22),B$22&gt;=25)</formula>
    </cfRule>
  </conditionalFormatting>
  <conditionalFormatting sqref="B12:K12 B23:K23">
    <cfRule type="expression" dxfId="1516" priority="69" stopIfTrue="1">
      <formula>AND(ISNUMBER(B$23),B$23&lt;=8.83)</formula>
    </cfRule>
    <cfRule type="expression" dxfId="1515" priority="70" stopIfTrue="1">
      <formula>AND(ISNUMBER(B$23),B$23&lt;=8.99)</formula>
    </cfRule>
    <cfRule type="expression" dxfId="1514" priority="71" stopIfTrue="1">
      <formula>AND(ISNUMBER(B$23),B$23&lt;=9.99)</formula>
    </cfRule>
    <cfRule type="expression" dxfId="1513" priority="72" stopIfTrue="1">
      <formula>AND(ISNUMBER(B$23),B$23&lt;=14.99)</formula>
    </cfRule>
    <cfRule type="expression" dxfId="1512" priority="73" stopIfTrue="1">
      <formula>AND(ISNUMBER(B$23),B$23&lt;=19.99)</formula>
    </cfRule>
    <cfRule type="expression" dxfId="1511" priority="74" stopIfTrue="1">
      <formula>AND(ISNUMBER(B$23),B$23&lt;=24.99)</formula>
    </cfRule>
    <cfRule type="expression" dxfId="1510" priority="75" stopIfTrue="1">
      <formula>AND(ISNUMBER(B$23),B$23&gt;=25)</formula>
    </cfRule>
  </conditionalFormatting>
  <conditionalFormatting sqref="B13:K13 B24:K24">
    <cfRule type="expression" dxfId="1509" priority="76" stopIfTrue="1">
      <formula>AND(ISNUMBER(B$24),B$24&lt;=8.83)</formula>
    </cfRule>
    <cfRule type="expression" dxfId="1508" priority="77" stopIfTrue="1">
      <formula>AND(ISNUMBER(B$24),B$24&lt;=8.99)</formula>
    </cfRule>
    <cfRule type="expression" dxfId="1507" priority="78" stopIfTrue="1">
      <formula>AND(ISNUMBER(B$24),B$24&lt;=9.99)</formula>
    </cfRule>
    <cfRule type="expression" dxfId="1506" priority="79" stopIfTrue="1">
      <formula>AND(ISNUMBER(B$24),B$24&lt;=14.99)</formula>
    </cfRule>
    <cfRule type="expression" dxfId="1505" priority="80" stopIfTrue="1">
      <formula>AND(ISNUMBER(B$24),B$24&lt;=19.99)</formula>
    </cfRule>
    <cfRule type="expression" dxfId="1504" priority="81" stopIfTrue="1">
      <formula>AND(ISNUMBER(B$24),B$24&lt;=24.99)</formula>
    </cfRule>
    <cfRule type="expression" dxfId="1503" priority="82" stopIfTrue="1">
      <formula>AND(ISNUMBER(B$24),B$24&gt;=25)</formula>
    </cfRule>
  </conditionalFormatting>
  <conditionalFormatting sqref="B14:K14 B25:K25">
    <cfRule type="expression" dxfId="1502" priority="83" stopIfTrue="1">
      <formula>AND(ISNUMBER(B$25),B$25&lt;=8.83)</formula>
    </cfRule>
    <cfRule type="expression" dxfId="1501" priority="84" stopIfTrue="1">
      <formula>AND(ISNUMBER(B$25),B$25&lt;=8.99)</formula>
    </cfRule>
    <cfRule type="expression" dxfId="1500" priority="85" stopIfTrue="1">
      <formula>AND(ISNUMBER(B$25),B$25&lt;=9.99)</formula>
    </cfRule>
    <cfRule type="expression" dxfId="1499" priority="86" stopIfTrue="1">
      <formula>AND(ISNUMBER(B$25),B$25&lt;=14.99)</formula>
    </cfRule>
    <cfRule type="expression" dxfId="1498" priority="87" stopIfTrue="1">
      <formula>AND(ISNUMBER(B$25),B$25&lt;=19.99)</formula>
    </cfRule>
    <cfRule type="expression" dxfId="1497" priority="88" stopIfTrue="1">
      <formula>AND(ISNUMBER(B$25),B$25&lt;=24.99)</formula>
    </cfRule>
    <cfRule type="expression" dxfId="1496" priority="89" stopIfTrue="1">
      <formula>AND(ISNUMBER(B$25),B$25&gt;=25)</formula>
    </cfRule>
  </conditionalFormatting>
  <conditionalFormatting sqref="B15:K15 B26:K26">
    <cfRule type="expression" dxfId="1495" priority="90" stopIfTrue="1">
      <formula>AND(ISNUMBER(B$26),B$26&lt;=8.83)</formula>
    </cfRule>
    <cfRule type="expression" dxfId="1494" priority="91" stopIfTrue="1">
      <formula>AND(ISNUMBER(B$26),B$26&lt;=8.99)</formula>
    </cfRule>
    <cfRule type="expression" dxfId="1493" priority="92" stopIfTrue="1">
      <formula>AND(ISNUMBER(B$26),B$26&lt;=9.99)</formula>
    </cfRule>
    <cfRule type="expression" dxfId="1492" priority="93" stopIfTrue="1">
      <formula>AND(ISNUMBER(B$26),B$26&lt;=14.99)</formula>
    </cfRule>
    <cfRule type="expression" dxfId="1491" priority="94" stopIfTrue="1">
      <formula>AND(ISNUMBER(B$26),B$26&lt;=19.99)</formula>
    </cfRule>
    <cfRule type="expression" dxfId="1490" priority="95" stopIfTrue="1">
      <formula>AND(ISNUMBER(B$26),B$26&lt;=24.99)</formula>
    </cfRule>
    <cfRule type="expression" dxfId="1489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L60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12.375" style="6" customWidth="1"/>
    <col min="258" max="258" width="8.125" style="6" customWidth="1"/>
    <col min="259" max="259" width="10.375" style="6" customWidth="1"/>
    <col min="260" max="260" width="11" style="6" customWidth="1"/>
    <col min="261" max="261" width="15.875" style="6" bestFit="1" customWidth="1"/>
    <col min="262" max="262" width="12.875" style="6" customWidth="1"/>
    <col min="263" max="263" width="12.25" style="6" customWidth="1"/>
    <col min="264" max="269" width="8.125" style="6" customWidth="1"/>
    <col min="270" max="512" width="11" style="6"/>
    <col min="513" max="513" width="12.375" style="6" customWidth="1"/>
    <col min="514" max="514" width="8.125" style="6" customWidth="1"/>
    <col min="515" max="515" width="10.375" style="6" customWidth="1"/>
    <col min="516" max="516" width="11" style="6" customWidth="1"/>
    <col min="517" max="517" width="15.875" style="6" bestFit="1" customWidth="1"/>
    <col min="518" max="518" width="12.875" style="6" customWidth="1"/>
    <col min="519" max="519" width="12.25" style="6" customWidth="1"/>
    <col min="520" max="525" width="8.125" style="6" customWidth="1"/>
    <col min="526" max="768" width="11" style="6"/>
    <col min="769" max="769" width="12.375" style="6" customWidth="1"/>
    <col min="770" max="770" width="8.125" style="6" customWidth="1"/>
    <col min="771" max="771" width="10.375" style="6" customWidth="1"/>
    <col min="772" max="772" width="11" style="6" customWidth="1"/>
    <col min="773" max="773" width="15.875" style="6" bestFit="1" customWidth="1"/>
    <col min="774" max="774" width="12.875" style="6" customWidth="1"/>
    <col min="775" max="775" width="12.25" style="6" customWidth="1"/>
    <col min="776" max="781" width="8.125" style="6" customWidth="1"/>
    <col min="782" max="1024" width="11" style="6"/>
    <col min="1025" max="1025" width="12.375" style="6" customWidth="1"/>
    <col min="1026" max="1026" width="8.125" style="6" customWidth="1"/>
    <col min="1027" max="1027" width="10.375" style="6" customWidth="1"/>
    <col min="1028" max="1028" width="11" style="6" customWidth="1"/>
    <col min="1029" max="1029" width="15.875" style="6" bestFit="1" customWidth="1"/>
    <col min="1030" max="1030" width="12.875" style="6" customWidth="1"/>
    <col min="1031" max="1031" width="12.25" style="6" customWidth="1"/>
    <col min="1032" max="1037" width="8.125" style="6" customWidth="1"/>
    <col min="1038" max="1280" width="11" style="6"/>
    <col min="1281" max="1281" width="12.375" style="6" customWidth="1"/>
    <col min="1282" max="1282" width="8.125" style="6" customWidth="1"/>
    <col min="1283" max="1283" width="10.375" style="6" customWidth="1"/>
    <col min="1284" max="1284" width="11" style="6" customWidth="1"/>
    <col min="1285" max="1285" width="15.875" style="6" bestFit="1" customWidth="1"/>
    <col min="1286" max="1286" width="12.875" style="6" customWidth="1"/>
    <col min="1287" max="1287" width="12.25" style="6" customWidth="1"/>
    <col min="1288" max="1293" width="8.125" style="6" customWidth="1"/>
    <col min="1294" max="1536" width="11" style="6"/>
    <col min="1537" max="1537" width="12.375" style="6" customWidth="1"/>
    <col min="1538" max="1538" width="8.125" style="6" customWidth="1"/>
    <col min="1539" max="1539" width="10.375" style="6" customWidth="1"/>
    <col min="1540" max="1540" width="11" style="6" customWidth="1"/>
    <col min="1541" max="1541" width="15.875" style="6" bestFit="1" customWidth="1"/>
    <col min="1542" max="1542" width="12.875" style="6" customWidth="1"/>
    <col min="1543" max="1543" width="12.25" style="6" customWidth="1"/>
    <col min="1544" max="1549" width="8.125" style="6" customWidth="1"/>
    <col min="1550" max="1792" width="11" style="6"/>
    <col min="1793" max="1793" width="12.375" style="6" customWidth="1"/>
    <col min="1794" max="1794" width="8.125" style="6" customWidth="1"/>
    <col min="1795" max="1795" width="10.375" style="6" customWidth="1"/>
    <col min="1796" max="1796" width="11" style="6" customWidth="1"/>
    <col min="1797" max="1797" width="15.875" style="6" bestFit="1" customWidth="1"/>
    <col min="1798" max="1798" width="12.875" style="6" customWidth="1"/>
    <col min="1799" max="1799" width="12.25" style="6" customWidth="1"/>
    <col min="1800" max="1805" width="8.125" style="6" customWidth="1"/>
    <col min="1806" max="2048" width="11" style="6"/>
    <col min="2049" max="2049" width="12.375" style="6" customWidth="1"/>
    <col min="2050" max="2050" width="8.125" style="6" customWidth="1"/>
    <col min="2051" max="2051" width="10.375" style="6" customWidth="1"/>
    <col min="2052" max="2052" width="11" style="6" customWidth="1"/>
    <col min="2053" max="2053" width="15.875" style="6" bestFit="1" customWidth="1"/>
    <col min="2054" max="2054" width="12.875" style="6" customWidth="1"/>
    <col min="2055" max="2055" width="12.25" style="6" customWidth="1"/>
    <col min="2056" max="2061" width="8.125" style="6" customWidth="1"/>
    <col min="2062" max="2304" width="11" style="6"/>
    <col min="2305" max="2305" width="12.375" style="6" customWidth="1"/>
    <col min="2306" max="2306" width="8.125" style="6" customWidth="1"/>
    <col min="2307" max="2307" width="10.375" style="6" customWidth="1"/>
    <col min="2308" max="2308" width="11" style="6" customWidth="1"/>
    <col min="2309" max="2309" width="15.875" style="6" bestFit="1" customWidth="1"/>
    <col min="2310" max="2310" width="12.875" style="6" customWidth="1"/>
    <col min="2311" max="2311" width="12.25" style="6" customWidth="1"/>
    <col min="2312" max="2317" width="8.125" style="6" customWidth="1"/>
    <col min="2318" max="2560" width="11" style="6"/>
    <col min="2561" max="2561" width="12.375" style="6" customWidth="1"/>
    <col min="2562" max="2562" width="8.125" style="6" customWidth="1"/>
    <col min="2563" max="2563" width="10.375" style="6" customWidth="1"/>
    <col min="2564" max="2564" width="11" style="6" customWidth="1"/>
    <col min="2565" max="2565" width="15.875" style="6" bestFit="1" customWidth="1"/>
    <col min="2566" max="2566" width="12.875" style="6" customWidth="1"/>
    <col min="2567" max="2567" width="12.25" style="6" customWidth="1"/>
    <col min="2568" max="2573" width="8.125" style="6" customWidth="1"/>
    <col min="2574" max="2816" width="11" style="6"/>
    <col min="2817" max="2817" width="12.375" style="6" customWidth="1"/>
    <col min="2818" max="2818" width="8.125" style="6" customWidth="1"/>
    <col min="2819" max="2819" width="10.375" style="6" customWidth="1"/>
    <col min="2820" max="2820" width="11" style="6" customWidth="1"/>
    <col min="2821" max="2821" width="15.875" style="6" bestFit="1" customWidth="1"/>
    <col min="2822" max="2822" width="12.875" style="6" customWidth="1"/>
    <col min="2823" max="2823" width="12.25" style="6" customWidth="1"/>
    <col min="2824" max="2829" width="8.125" style="6" customWidth="1"/>
    <col min="2830" max="3072" width="11" style="6"/>
    <col min="3073" max="3073" width="12.375" style="6" customWidth="1"/>
    <col min="3074" max="3074" width="8.125" style="6" customWidth="1"/>
    <col min="3075" max="3075" width="10.375" style="6" customWidth="1"/>
    <col min="3076" max="3076" width="11" style="6" customWidth="1"/>
    <col min="3077" max="3077" width="15.875" style="6" bestFit="1" customWidth="1"/>
    <col min="3078" max="3078" width="12.875" style="6" customWidth="1"/>
    <col min="3079" max="3079" width="12.25" style="6" customWidth="1"/>
    <col min="3080" max="3085" width="8.125" style="6" customWidth="1"/>
    <col min="3086" max="3328" width="11" style="6"/>
    <col min="3329" max="3329" width="12.375" style="6" customWidth="1"/>
    <col min="3330" max="3330" width="8.125" style="6" customWidth="1"/>
    <col min="3331" max="3331" width="10.375" style="6" customWidth="1"/>
    <col min="3332" max="3332" width="11" style="6" customWidth="1"/>
    <col min="3333" max="3333" width="15.875" style="6" bestFit="1" customWidth="1"/>
    <col min="3334" max="3334" width="12.875" style="6" customWidth="1"/>
    <col min="3335" max="3335" width="12.25" style="6" customWidth="1"/>
    <col min="3336" max="3341" width="8.125" style="6" customWidth="1"/>
    <col min="3342" max="3584" width="11" style="6"/>
    <col min="3585" max="3585" width="12.375" style="6" customWidth="1"/>
    <col min="3586" max="3586" width="8.125" style="6" customWidth="1"/>
    <col min="3587" max="3587" width="10.375" style="6" customWidth="1"/>
    <col min="3588" max="3588" width="11" style="6" customWidth="1"/>
    <col min="3589" max="3589" width="15.875" style="6" bestFit="1" customWidth="1"/>
    <col min="3590" max="3590" width="12.875" style="6" customWidth="1"/>
    <col min="3591" max="3591" width="12.25" style="6" customWidth="1"/>
    <col min="3592" max="3597" width="8.125" style="6" customWidth="1"/>
    <col min="3598" max="3840" width="11" style="6"/>
    <col min="3841" max="3841" width="12.375" style="6" customWidth="1"/>
    <col min="3842" max="3842" width="8.125" style="6" customWidth="1"/>
    <col min="3843" max="3843" width="10.375" style="6" customWidth="1"/>
    <col min="3844" max="3844" width="11" style="6" customWidth="1"/>
    <col min="3845" max="3845" width="15.875" style="6" bestFit="1" customWidth="1"/>
    <col min="3846" max="3846" width="12.875" style="6" customWidth="1"/>
    <col min="3847" max="3847" width="12.25" style="6" customWidth="1"/>
    <col min="3848" max="3853" width="8.125" style="6" customWidth="1"/>
    <col min="3854" max="4096" width="11" style="6"/>
    <col min="4097" max="4097" width="12.375" style="6" customWidth="1"/>
    <col min="4098" max="4098" width="8.125" style="6" customWidth="1"/>
    <col min="4099" max="4099" width="10.375" style="6" customWidth="1"/>
    <col min="4100" max="4100" width="11" style="6" customWidth="1"/>
    <col min="4101" max="4101" width="15.875" style="6" bestFit="1" customWidth="1"/>
    <col min="4102" max="4102" width="12.875" style="6" customWidth="1"/>
    <col min="4103" max="4103" width="12.25" style="6" customWidth="1"/>
    <col min="4104" max="4109" width="8.125" style="6" customWidth="1"/>
    <col min="4110" max="4352" width="11" style="6"/>
    <col min="4353" max="4353" width="12.375" style="6" customWidth="1"/>
    <col min="4354" max="4354" width="8.125" style="6" customWidth="1"/>
    <col min="4355" max="4355" width="10.375" style="6" customWidth="1"/>
    <col min="4356" max="4356" width="11" style="6" customWidth="1"/>
    <col min="4357" max="4357" width="15.875" style="6" bestFit="1" customWidth="1"/>
    <col min="4358" max="4358" width="12.875" style="6" customWidth="1"/>
    <col min="4359" max="4359" width="12.25" style="6" customWidth="1"/>
    <col min="4360" max="4365" width="8.125" style="6" customWidth="1"/>
    <col min="4366" max="4608" width="11" style="6"/>
    <col min="4609" max="4609" width="12.375" style="6" customWidth="1"/>
    <col min="4610" max="4610" width="8.125" style="6" customWidth="1"/>
    <col min="4611" max="4611" width="10.375" style="6" customWidth="1"/>
    <col min="4612" max="4612" width="11" style="6" customWidth="1"/>
    <col min="4613" max="4613" width="15.875" style="6" bestFit="1" customWidth="1"/>
    <col min="4614" max="4614" width="12.875" style="6" customWidth="1"/>
    <col min="4615" max="4615" width="12.25" style="6" customWidth="1"/>
    <col min="4616" max="4621" width="8.125" style="6" customWidth="1"/>
    <col min="4622" max="4864" width="11" style="6"/>
    <col min="4865" max="4865" width="12.375" style="6" customWidth="1"/>
    <col min="4866" max="4866" width="8.125" style="6" customWidth="1"/>
    <col min="4867" max="4867" width="10.375" style="6" customWidth="1"/>
    <col min="4868" max="4868" width="11" style="6" customWidth="1"/>
    <col min="4869" max="4869" width="15.875" style="6" bestFit="1" customWidth="1"/>
    <col min="4870" max="4870" width="12.875" style="6" customWidth="1"/>
    <col min="4871" max="4871" width="12.25" style="6" customWidth="1"/>
    <col min="4872" max="4877" width="8.125" style="6" customWidth="1"/>
    <col min="4878" max="5120" width="11" style="6"/>
    <col min="5121" max="5121" width="12.375" style="6" customWidth="1"/>
    <col min="5122" max="5122" width="8.125" style="6" customWidth="1"/>
    <col min="5123" max="5123" width="10.375" style="6" customWidth="1"/>
    <col min="5124" max="5124" width="11" style="6" customWidth="1"/>
    <col min="5125" max="5125" width="15.875" style="6" bestFit="1" customWidth="1"/>
    <col min="5126" max="5126" width="12.875" style="6" customWidth="1"/>
    <col min="5127" max="5127" width="12.25" style="6" customWidth="1"/>
    <col min="5128" max="5133" width="8.125" style="6" customWidth="1"/>
    <col min="5134" max="5376" width="11" style="6"/>
    <col min="5377" max="5377" width="12.375" style="6" customWidth="1"/>
    <col min="5378" max="5378" width="8.125" style="6" customWidth="1"/>
    <col min="5379" max="5379" width="10.375" style="6" customWidth="1"/>
    <col min="5380" max="5380" width="11" style="6" customWidth="1"/>
    <col min="5381" max="5381" width="15.875" style="6" bestFit="1" customWidth="1"/>
    <col min="5382" max="5382" width="12.875" style="6" customWidth="1"/>
    <col min="5383" max="5383" width="12.25" style="6" customWidth="1"/>
    <col min="5384" max="5389" width="8.125" style="6" customWidth="1"/>
    <col min="5390" max="5632" width="11" style="6"/>
    <col min="5633" max="5633" width="12.375" style="6" customWidth="1"/>
    <col min="5634" max="5634" width="8.125" style="6" customWidth="1"/>
    <col min="5635" max="5635" width="10.375" style="6" customWidth="1"/>
    <col min="5636" max="5636" width="11" style="6" customWidth="1"/>
    <col min="5637" max="5637" width="15.875" style="6" bestFit="1" customWidth="1"/>
    <col min="5638" max="5638" width="12.875" style="6" customWidth="1"/>
    <col min="5639" max="5639" width="12.25" style="6" customWidth="1"/>
    <col min="5640" max="5645" width="8.125" style="6" customWidth="1"/>
    <col min="5646" max="5888" width="11" style="6"/>
    <col min="5889" max="5889" width="12.375" style="6" customWidth="1"/>
    <col min="5890" max="5890" width="8.125" style="6" customWidth="1"/>
    <col min="5891" max="5891" width="10.375" style="6" customWidth="1"/>
    <col min="5892" max="5892" width="11" style="6" customWidth="1"/>
    <col min="5893" max="5893" width="15.875" style="6" bestFit="1" customWidth="1"/>
    <col min="5894" max="5894" width="12.875" style="6" customWidth="1"/>
    <col min="5895" max="5895" width="12.25" style="6" customWidth="1"/>
    <col min="5896" max="5901" width="8.125" style="6" customWidth="1"/>
    <col min="5902" max="6144" width="11" style="6"/>
    <col min="6145" max="6145" width="12.375" style="6" customWidth="1"/>
    <col min="6146" max="6146" width="8.125" style="6" customWidth="1"/>
    <col min="6147" max="6147" width="10.375" style="6" customWidth="1"/>
    <col min="6148" max="6148" width="11" style="6" customWidth="1"/>
    <col min="6149" max="6149" width="15.875" style="6" bestFit="1" customWidth="1"/>
    <col min="6150" max="6150" width="12.875" style="6" customWidth="1"/>
    <col min="6151" max="6151" width="12.25" style="6" customWidth="1"/>
    <col min="6152" max="6157" width="8.125" style="6" customWidth="1"/>
    <col min="6158" max="6400" width="11" style="6"/>
    <col min="6401" max="6401" width="12.375" style="6" customWidth="1"/>
    <col min="6402" max="6402" width="8.125" style="6" customWidth="1"/>
    <col min="6403" max="6403" width="10.375" style="6" customWidth="1"/>
    <col min="6404" max="6404" width="11" style="6" customWidth="1"/>
    <col min="6405" max="6405" width="15.875" style="6" bestFit="1" customWidth="1"/>
    <col min="6406" max="6406" width="12.875" style="6" customWidth="1"/>
    <col min="6407" max="6407" width="12.25" style="6" customWidth="1"/>
    <col min="6408" max="6413" width="8.125" style="6" customWidth="1"/>
    <col min="6414" max="6656" width="11" style="6"/>
    <col min="6657" max="6657" width="12.375" style="6" customWidth="1"/>
    <col min="6658" max="6658" width="8.125" style="6" customWidth="1"/>
    <col min="6659" max="6659" width="10.375" style="6" customWidth="1"/>
    <col min="6660" max="6660" width="11" style="6" customWidth="1"/>
    <col min="6661" max="6661" width="15.875" style="6" bestFit="1" customWidth="1"/>
    <col min="6662" max="6662" width="12.875" style="6" customWidth="1"/>
    <col min="6663" max="6663" width="12.25" style="6" customWidth="1"/>
    <col min="6664" max="6669" width="8.125" style="6" customWidth="1"/>
    <col min="6670" max="6912" width="11" style="6"/>
    <col min="6913" max="6913" width="12.375" style="6" customWidth="1"/>
    <col min="6914" max="6914" width="8.125" style="6" customWidth="1"/>
    <col min="6915" max="6915" width="10.375" style="6" customWidth="1"/>
    <col min="6916" max="6916" width="11" style="6" customWidth="1"/>
    <col min="6917" max="6917" width="15.875" style="6" bestFit="1" customWidth="1"/>
    <col min="6918" max="6918" width="12.875" style="6" customWidth="1"/>
    <col min="6919" max="6919" width="12.25" style="6" customWidth="1"/>
    <col min="6920" max="6925" width="8.125" style="6" customWidth="1"/>
    <col min="6926" max="7168" width="11" style="6"/>
    <col min="7169" max="7169" width="12.375" style="6" customWidth="1"/>
    <col min="7170" max="7170" width="8.125" style="6" customWidth="1"/>
    <col min="7171" max="7171" width="10.375" style="6" customWidth="1"/>
    <col min="7172" max="7172" width="11" style="6" customWidth="1"/>
    <col min="7173" max="7173" width="15.875" style="6" bestFit="1" customWidth="1"/>
    <col min="7174" max="7174" width="12.875" style="6" customWidth="1"/>
    <col min="7175" max="7175" width="12.25" style="6" customWidth="1"/>
    <col min="7176" max="7181" width="8.125" style="6" customWidth="1"/>
    <col min="7182" max="7424" width="11" style="6"/>
    <col min="7425" max="7425" width="12.375" style="6" customWidth="1"/>
    <col min="7426" max="7426" width="8.125" style="6" customWidth="1"/>
    <col min="7427" max="7427" width="10.375" style="6" customWidth="1"/>
    <col min="7428" max="7428" width="11" style="6" customWidth="1"/>
    <col min="7429" max="7429" width="15.875" style="6" bestFit="1" customWidth="1"/>
    <col min="7430" max="7430" width="12.875" style="6" customWidth="1"/>
    <col min="7431" max="7431" width="12.25" style="6" customWidth="1"/>
    <col min="7432" max="7437" width="8.125" style="6" customWidth="1"/>
    <col min="7438" max="7680" width="11" style="6"/>
    <col min="7681" max="7681" width="12.375" style="6" customWidth="1"/>
    <col min="7682" max="7682" width="8.125" style="6" customWidth="1"/>
    <col min="7683" max="7683" width="10.375" style="6" customWidth="1"/>
    <col min="7684" max="7684" width="11" style="6" customWidth="1"/>
    <col min="7685" max="7685" width="15.875" style="6" bestFit="1" customWidth="1"/>
    <col min="7686" max="7686" width="12.875" style="6" customWidth="1"/>
    <col min="7687" max="7687" width="12.25" style="6" customWidth="1"/>
    <col min="7688" max="7693" width="8.125" style="6" customWidth="1"/>
    <col min="7694" max="7936" width="11" style="6"/>
    <col min="7937" max="7937" width="12.375" style="6" customWidth="1"/>
    <col min="7938" max="7938" width="8.125" style="6" customWidth="1"/>
    <col min="7939" max="7939" width="10.375" style="6" customWidth="1"/>
    <col min="7940" max="7940" width="11" style="6" customWidth="1"/>
    <col min="7941" max="7941" width="15.875" style="6" bestFit="1" customWidth="1"/>
    <col min="7942" max="7942" width="12.875" style="6" customWidth="1"/>
    <col min="7943" max="7943" width="12.25" style="6" customWidth="1"/>
    <col min="7944" max="7949" width="8.125" style="6" customWidth="1"/>
    <col min="7950" max="8192" width="11" style="6"/>
    <col min="8193" max="8193" width="12.375" style="6" customWidth="1"/>
    <col min="8194" max="8194" width="8.125" style="6" customWidth="1"/>
    <col min="8195" max="8195" width="10.375" style="6" customWidth="1"/>
    <col min="8196" max="8196" width="11" style="6" customWidth="1"/>
    <col min="8197" max="8197" width="15.875" style="6" bestFit="1" customWidth="1"/>
    <col min="8198" max="8198" width="12.875" style="6" customWidth="1"/>
    <col min="8199" max="8199" width="12.25" style="6" customWidth="1"/>
    <col min="8200" max="8205" width="8.125" style="6" customWidth="1"/>
    <col min="8206" max="8448" width="11" style="6"/>
    <col min="8449" max="8449" width="12.375" style="6" customWidth="1"/>
    <col min="8450" max="8450" width="8.125" style="6" customWidth="1"/>
    <col min="8451" max="8451" width="10.375" style="6" customWidth="1"/>
    <col min="8452" max="8452" width="11" style="6" customWidth="1"/>
    <col min="8453" max="8453" width="15.875" style="6" bestFit="1" customWidth="1"/>
    <col min="8454" max="8454" width="12.875" style="6" customWidth="1"/>
    <col min="8455" max="8455" width="12.25" style="6" customWidth="1"/>
    <col min="8456" max="8461" width="8.125" style="6" customWidth="1"/>
    <col min="8462" max="8704" width="11" style="6"/>
    <col min="8705" max="8705" width="12.375" style="6" customWidth="1"/>
    <col min="8706" max="8706" width="8.125" style="6" customWidth="1"/>
    <col min="8707" max="8707" width="10.375" style="6" customWidth="1"/>
    <col min="8708" max="8708" width="11" style="6" customWidth="1"/>
    <col min="8709" max="8709" width="15.875" style="6" bestFit="1" customWidth="1"/>
    <col min="8710" max="8710" width="12.875" style="6" customWidth="1"/>
    <col min="8711" max="8711" width="12.25" style="6" customWidth="1"/>
    <col min="8712" max="8717" width="8.125" style="6" customWidth="1"/>
    <col min="8718" max="8960" width="11" style="6"/>
    <col min="8961" max="8961" width="12.375" style="6" customWidth="1"/>
    <col min="8962" max="8962" width="8.125" style="6" customWidth="1"/>
    <col min="8963" max="8963" width="10.375" style="6" customWidth="1"/>
    <col min="8964" max="8964" width="11" style="6" customWidth="1"/>
    <col min="8965" max="8965" width="15.875" style="6" bestFit="1" customWidth="1"/>
    <col min="8966" max="8966" width="12.875" style="6" customWidth="1"/>
    <col min="8967" max="8967" width="12.25" style="6" customWidth="1"/>
    <col min="8968" max="8973" width="8.125" style="6" customWidth="1"/>
    <col min="8974" max="9216" width="11" style="6"/>
    <col min="9217" max="9217" width="12.375" style="6" customWidth="1"/>
    <col min="9218" max="9218" width="8.125" style="6" customWidth="1"/>
    <col min="9219" max="9219" width="10.375" style="6" customWidth="1"/>
    <col min="9220" max="9220" width="11" style="6" customWidth="1"/>
    <col min="9221" max="9221" width="15.875" style="6" bestFit="1" customWidth="1"/>
    <col min="9222" max="9222" width="12.875" style="6" customWidth="1"/>
    <col min="9223" max="9223" width="12.25" style="6" customWidth="1"/>
    <col min="9224" max="9229" width="8.125" style="6" customWidth="1"/>
    <col min="9230" max="9472" width="11" style="6"/>
    <col min="9473" max="9473" width="12.375" style="6" customWidth="1"/>
    <col min="9474" max="9474" width="8.125" style="6" customWidth="1"/>
    <col min="9475" max="9475" width="10.375" style="6" customWidth="1"/>
    <col min="9476" max="9476" width="11" style="6" customWidth="1"/>
    <col min="9477" max="9477" width="15.875" style="6" bestFit="1" customWidth="1"/>
    <col min="9478" max="9478" width="12.875" style="6" customWidth="1"/>
    <col min="9479" max="9479" width="12.25" style="6" customWidth="1"/>
    <col min="9480" max="9485" width="8.125" style="6" customWidth="1"/>
    <col min="9486" max="9728" width="11" style="6"/>
    <col min="9729" max="9729" width="12.375" style="6" customWidth="1"/>
    <col min="9730" max="9730" width="8.125" style="6" customWidth="1"/>
    <col min="9731" max="9731" width="10.375" style="6" customWidth="1"/>
    <col min="9732" max="9732" width="11" style="6" customWidth="1"/>
    <col min="9733" max="9733" width="15.875" style="6" bestFit="1" customWidth="1"/>
    <col min="9734" max="9734" width="12.875" style="6" customWidth="1"/>
    <col min="9735" max="9735" width="12.25" style="6" customWidth="1"/>
    <col min="9736" max="9741" width="8.125" style="6" customWidth="1"/>
    <col min="9742" max="9984" width="11" style="6"/>
    <col min="9985" max="9985" width="12.375" style="6" customWidth="1"/>
    <col min="9986" max="9986" width="8.125" style="6" customWidth="1"/>
    <col min="9987" max="9987" width="10.375" style="6" customWidth="1"/>
    <col min="9988" max="9988" width="11" style="6" customWidth="1"/>
    <col min="9989" max="9989" width="15.875" style="6" bestFit="1" customWidth="1"/>
    <col min="9990" max="9990" width="12.875" style="6" customWidth="1"/>
    <col min="9991" max="9991" width="12.25" style="6" customWidth="1"/>
    <col min="9992" max="9997" width="8.125" style="6" customWidth="1"/>
    <col min="9998" max="10240" width="11" style="6"/>
    <col min="10241" max="10241" width="12.375" style="6" customWidth="1"/>
    <col min="10242" max="10242" width="8.125" style="6" customWidth="1"/>
    <col min="10243" max="10243" width="10.375" style="6" customWidth="1"/>
    <col min="10244" max="10244" width="11" style="6" customWidth="1"/>
    <col min="10245" max="10245" width="15.875" style="6" bestFit="1" customWidth="1"/>
    <col min="10246" max="10246" width="12.875" style="6" customWidth="1"/>
    <col min="10247" max="10247" width="12.25" style="6" customWidth="1"/>
    <col min="10248" max="10253" width="8.125" style="6" customWidth="1"/>
    <col min="10254" max="10496" width="11" style="6"/>
    <col min="10497" max="10497" width="12.375" style="6" customWidth="1"/>
    <col min="10498" max="10498" width="8.125" style="6" customWidth="1"/>
    <col min="10499" max="10499" width="10.375" style="6" customWidth="1"/>
    <col min="10500" max="10500" width="11" style="6" customWidth="1"/>
    <col min="10501" max="10501" width="15.875" style="6" bestFit="1" customWidth="1"/>
    <col min="10502" max="10502" width="12.875" style="6" customWidth="1"/>
    <col min="10503" max="10503" width="12.25" style="6" customWidth="1"/>
    <col min="10504" max="10509" width="8.125" style="6" customWidth="1"/>
    <col min="10510" max="10752" width="11" style="6"/>
    <col min="10753" max="10753" width="12.375" style="6" customWidth="1"/>
    <col min="10754" max="10754" width="8.125" style="6" customWidth="1"/>
    <col min="10755" max="10755" width="10.375" style="6" customWidth="1"/>
    <col min="10756" max="10756" width="11" style="6" customWidth="1"/>
    <col min="10757" max="10757" width="15.875" style="6" bestFit="1" customWidth="1"/>
    <col min="10758" max="10758" width="12.875" style="6" customWidth="1"/>
    <col min="10759" max="10759" width="12.25" style="6" customWidth="1"/>
    <col min="10760" max="10765" width="8.125" style="6" customWidth="1"/>
    <col min="10766" max="11008" width="11" style="6"/>
    <col min="11009" max="11009" width="12.375" style="6" customWidth="1"/>
    <col min="11010" max="11010" width="8.125" style="6" customWidth="1"/>
    <col min="11011" max="11011" width="10.375" style="6" customWidth="1"/>
    <col min="11012" max="11012" width="11" style="6" customWidth="1"/>
    <col min="11013" max="11013" width="15.875" style="6" bestFit="1" customWidth="1"/>
    <col min="11014" max="11014" width="12.875" style="6" customWidth="1"/>
    <col min="11015" max="11015" width="12.25" style="6" customWidth="1"/>
    <col min="11016" max="11021" width="8.125" style="6" customWidth="1"/>
    <col min="11022" max="11264" width="11" style="6"/>
    <col min="11265" max="11265" width="12.375" style="6" customWidth="1"/>
    <col min="11266" max="11266" width="8.125" style="6" customWidth="1"/>
    <col min="11267" max="11267" width="10.375" style="6" customWidth="1"/>
    <col min="11268" max="11268" width="11" style="6" customWidth="1"/>
    <col min="11269" max="11269" width="15.875" style="6" bestFit="1" customWidth="1"/>
    <col min="11270" max="11270" width="12.875" style="6" customWidth="1"/>
    <col min="11271" max="11271" width="12.25" style="6" customWidth="1"/>
    <col min="11272" max="11277" width="8.125" style="6" customWidth="1"/>
    <col min="11278" max="11520" width="11" style="6"/>
    <col min="11521" max="11521" width="12.375" style="6" customWidth="1"/>
    <col min="11522" max="11522" width="8.125" style="6" customWidth="1"/>
    <col min="11523" max="11523" width="10.375" style="6" customWidth="1"/>
    <col min="11524" max="11524" width="11" style="6" customWidth="1"/>
    <col min="11525" max="11525" width="15.875" style="6" bestFit="1" customWidth="1"/>
    <col min="11526" max="11526" width="12.875" style="6" customWidth="1"/>
    <col min="11527" max="11527" width="12.25" style="6" customWidth="1"/>
    <col min="11528" max="11533" width="8.125" style="6" customWidth="1"/>
    <col min="11534" max="11776" width="11" style="6"/>
    <col min="11777" max="11777" width="12.375" style="6" customWidth="1"/>
    <col min="11778" max="11778" width="8.125" style="6" customWidth="1"/>
    <col min="11779" max="11779" width="10.375" style="6" customWidth="1"/>
    <col min="11780" max="11780" width="11" style="6" customWidth="1"/>
    <col min="11781" max="11781" width="15.875" style="6" bestFit="1" customWidth="1"/>
    <col min="11782" max="11782" width="12.875" style="6" customWidth="1"/>
    <col min="11783" max="11783" width="12.25" style="6" customWidth="1"/>
    <col min="11784" max="11789" width="8.125" style="6" customWidth="1"/>
    <col min="11790" max="12032" width="11" style="6"/>
    <col min="12033" max="12033" width="12.375" style="6" customWidth="1"/>
    <col min="12034" max="12034" width="8.125" style="6" customWidth="1"/>
    <col min="12035" max="12035" width="10.375" style="6" customWidth="1"/>
    <col min="12036" max="12036" width="11" style="6" customWidth="1"/>
    <col min="12037" max="12037" width="15.875" style="6" bestFit="1" customWidth="1"/>
    <col min="12038" max="12038" width="12.875" style="6" customWidth="1"/>
    <col min="12039" max="12039" width="12.25" style="6" customWidth="1"/>
    <col min="12040" max="12045" width="8.125" style="6" customWidth="1"/>
    <col min="12046" max="12288" width="11" style="6"/>
    <col min="12289" max="12289" width="12.375" style="6" customWidth="1"/>
    <col min="12290" max="12290" width="8.125" style="6" customWidth="1"/>
    <col min="12291" max="12291" width="10.375" style="6" customWidth="1"/>
    <col min="12292" max="12292" width="11" style="6" customWidth="1"/>
    <col min="12293" max="12293" width="15.875" style="6" bestFit="1" customWidth="1"/>
    <col min="12294" max="12294" width="12.875" style="6" customWidth="1"/>
    <col min="12295" max="12295" width="12.25" style="6" customWidth="1"/>
    <col min="12296" max="12301" width="8.125" style="6" customWidth="1"/>
    <col min="12302" max="12544" width="11" style="6"/>
    <col min="12545" max="12545" width="12.375" style="6" customWidth="1"/>
    <col min="12546" max="12546" width="8.125" style="6" customWidth="1"/>
    <col min="12547" max="12547" width="10.375" style="6" customWidth="1"/>
    <col min="12548" max="12548" width="11" style="6" customWidth="1"/>
    <col min="12549" max="12549" width="15.875" style="6" bestFit="1" customWidth="1"/>
    <col min="12550" max="12550" width="12.875" style="6" customWidth="1"/>
    <col min="12551" max="12551" width="12.25" style="6" customWidth="1"/>
    <col min="12552" max="12557" width="8.125" style="6" customWidth="1"/>
    <col min="12558" max="12800" width="11" style="6"/>
    <col min="12801" max="12801" width="12.375" style="6" customWidth="1"/>
    <col min="12802" max="12802" width="8.125" style="6" customWidth="1"/>
    <col min="12803" max="12803" width="10.375" style="6" customWidth="1"/>
    <col min="12804" max="12804" width="11" style="6" customWidth="1"/>
    <col min="12805" max="12805" width="15.875" style="6" bestFit="1" customWidth="1"/>
    <col min="12806" max="12806" width="12.875" style="6" customWidth="1"/>
    <col min="12807" max="12807" width="12.25" style="6" customWidth="1"/>
    <col min="12808" max="12813" width="8.125" style="6" customWidth="1"/>
    <col min="12814" max="13056" width="11" style="6"/>
    <col min="13057" max="13057" width="12.375" style="6" customWidth="1"/>
    <col min="13058" max="13058" width="8.125" style="6" customWidth="1"/>
    <col min="13059" max="13059" width="10.375" style="6" customWidth="1"/>
    <col min="13060" max="13060" width="11" style="6" customWidth="1"/>
    <col min="13061" max="13061" width="15.875" style="6" bestFit="1" customWidth="1"/>
    <col min="13062" max="13062" width="12.875" style="6" customWidth="1"/>
    <col min="13063" max="13063" width="12.25" style="6" customWidth="1"/>
    <col min="13064" max="13069" width="8.125" style="6" customWidth="1"/>
    <col min="13070" max="13312" width="11" style="6"/>
    <col min="13313" max="13313" width="12.375" style="6" customWidth="1"/>
    <col min="13314" max="13314" width="8.125" style="6" customWidth="1"/>
    <col min="13315" max="13315" width="10.375" style="6" customWidth="1"/>
    <col min="13316" max="13316" width="11" style="6" customWidth="1"/>
    <col min="13317" max="13317" width="15.875" style="6" bestFit="1" customWidth="1"/>
    <col min="13318" max="13318" width="12.875" style="6" customWidth="1"/>
    <col min="13319" max="13319" width="12.25" style="6" customWidth="1"/>
    <col min="13320" max="13325" width="8.125" style="6" customWidth="1"/>
    <col min="13326" max="13568" width="11" style="6"/>
    <col min="13569" max="13569" width="12.375" style="6" customWidth="1"/>
    <col min="13570" max="13570" width="8.125" style="6" customWidth="1"/>
    <col min="13571" max="13571" width="10.375" style="6" customWidth="1"/>
    <col min="13572" max="13572" width="11" style="6" customWidth="1"/>
    <col min="13573" max="13573" width="15.875" style="6" bestFit="1" customWidth="1"/>
    <col min="13574" max="13574" width="12.875" style="6" customWidth="1"/>
    <col min="13575" max="13575" width="12.25" style="6" customWidth="1"/>
    <col min="13576" max="13581" width="8.125" style="6" customWidth="1"/>
    <col min="13582" max="13824" width="11" style="6"/>
    <col min="13825" max="13825" width="12.375" style="6" customWidth="1"/>
    <col min="13826" max="13826" width="8.125" style="6" customWidth="1"/>
    <col min="13827" max="13827" width="10.375" style="6" customWidth="1"/>
    <col min="13828" max="13828" width="11" style="6" customWidth="1"/>
    <col min="13829" max="13829" width="15.875" style="6" bestFit="1" customWidth="1"/>
    <col min="13830" max="13830" width="12.875" style="6" customWidth="1"/>
    <col min="13831" max="13831" width="12.25" style="6" customWidth="1"/>
    <col min="13832" max="13837" width="8.125" style="6" customWidth="1"/>
    <col min="13838" max="14080" width="11" style="6"/>
    <col min="14081" max="14081" width="12.375" style="6" customWidth="1"/>
    <col min="14082" max="14082" width="8.125" style="6" customWidth="1"/>
    <col min="14083" max="14083" width="10.375" style="6" customWidth="1"/>
    <col min="14084" max="14084" width="11" style="6" customWidth="1"/>
    <col min="14085" max="14085" width="15.875" style="6" bestFit="1" customWidth="1"/>
    <col min="14086" max="14086" width="12.875" style="6" customWidth="1"/>
    <col min="14087" max="14087" width="12.25" style="6" customWidth="1"/>
    <col min="14088" max="14093" width="8.125" style="6" customWidth="1"/>
    <col min="14094" max="14336" width="11" style="6"/>
    <col min="14337" max="14337" width="12.375" style="6" customWidth="1"/>
    <col min="14338" max="14338" width="8.125" style="6" customWidth="1"/>
    <col min="14339" max="14339" width="10.375" style="6" customWidth="1"/>
    <col min="14340" max="14340" width="11" style="6" customWidth="1"/>
    <col min="14341" max="14341" width="15.875" style="6" bestFit="1" customWidth="1"/>
    <col min="14342" max="14342" width="12.875" style="6" customWidth="1"/>
    <col min="14343" max="14343" width="12.25" style="6" customWidth="1"/>
    <col min="14344" max="14349" width="8.125" style="6" customWidth="1"/>
    <col min="14350" max="14592" width="11" style="6"/>
    <col min="14593" max="14593" width="12.375" style="6" customWidth="1"/>
    <col min="14594" max="14594" width="8.125" style="6" customWidth="1"/>
    <col min="14595" max="14595" width="10.375" style="6" customWidth="1"/>
    <col min="14596" max="14596" width="11" style="6" customWidth="1"/>
    <col min="14597" max="14597" width="15.875" style="6" bestFit="1" customWidth="1"/>
    <col min="14598" max="14598" width="12.875" style="6" customWidth="1"/>
    <col min="14599" max="14599" width="12.25" style="6" customWidth="1"/>
    <col min="14600" max="14605" width="8.125" style="6" customWidth="1"/>
    <col min="14606" max="14848" width="11" style="6"/>
    <col min="14849" max="14849" width="12.375" style="6" customWidth="1"/>
    <col min="14850" max="14850" width="8.125" style="6" customWidth="1"/>
    <col min="14851" max="14851" width="10.375" style="6" customWidth="1"/>
    <col min="14852" max="14852" width="11" style="6" customWidth="1"/>
    <col min="14853" max="14853" width="15.875" style="6" bestFit="1" customWidth="1"/>
    <col min="14854" max="14854" width="12.875" style="6" customWidth="1"/>
    <col min="14855" max="14855" width="12.25" style="6" customWidth="1"/>
    <col min="14856" max="14861" width="8.125" style="6" customWidth="1"/>
    <col min="14862" max="15104" width="11" style="6"/>
    <col min="15105" max="15105" width="12.375" style="6" customWidth="1"/>
    <col min="15106" max="15106" width="8.125" style="6" customWidth="1"/>
    <col min="15107" max="15107" width="10.375" style="6" customWidth="1"/>
    <col min="15108" max="15108" width="11" style="6" customWidth="1"/>
    <col min="15109" max="15109" width="15.875" style="6" bestFit="1" customWidth="1"/>
    <col min="15110" max="15110" width="12.875" style="6" customWidth="1"/>
    <col min="15111" max="15111" width="12.25" style="6" customWidth="1"/>
    <col min="15112" max="15117" width="8.125" style="6" customWidth="1"/>
    <col min="15118" max="15360" width="11" style="6"/>
    <col min="15361" max="15361" width="12.375" style="6" customWidth="1"/>
    <col min="15362" max="15362" width="8.125" style="6" customWidth="1"/>
    <col min="15363" max="15363" width="10.375" style="6" customWidth="1"/>
    <col min="15364" max="15364" width="11" style="6" customWidth="1"/>
    <col min="15365" max="15365" width="15.875" style="6" bestFit="1" customWidth="1"/>
    <col min="15366" max="15366" width="12.875" style="6" customWidth="1"/>
    <col min="15367" max="15367" width="12.25" style="6" customWidth="1"/>
    <col min="15368" max="15373" width="8.125" style="6" customWidth="1"/>
    <col min="15374" max="15616" width="11" style="6"/>
    <col min="15617" max="15617" width="12.375" style="6" customWidth="1"/>
    <col min="15618" max="15618" width="8.125" style="6" customWidth="1"/>
    <col min="15619" max="15619" width="10.375" style="6" customWidth="1"/>
    <col min="15620" max="15620" width="11" style="6" customWidth="1"/>
    <col min="15621" max="15621" width="15.875" style="6" bestFit="1" customWidth="1"/>
    <col min="15622" max="15622" width="12.875" style="6" customWidth="1"/>
    <col min="15623" max="15623" width="12.25" style="6" customWidth="1"/>
    <col min="15624" max="15629" width="8.125" style="6" customWidth="1"/>
    <col min="15630" max="15872" width="11" style="6"/>
    <col min="15873" max="15873" width="12.375" style="6" customWidth="1"/>
    <col min="15874" max="15874" width="8.125" style="6" customWidth="1"/>
    <col min="15875" max="15875" width="10.375" style="6" customWidth="1"/>
    <col min="15876" max="15876" width="11" style="6" customWidth="1"/>
    <col min="15877" max="15877" width="15.875" style="6" bestFit="1" customWidth="1"/>
    <col min="15878" max="15878" width="12.875" style="6" customWidth="1"/>
    <col min="15879" max="15879" width="12.25" style="6" customWidth="1"/>
    <col min="15880" max="15885" width="8.125" style="6" customWidth="1"/>
    <col min="15886" max="16128" width="11" style="6"/>
    <col min="16129" max="16129" width="12.375" style="6" customWidth="1"/>
    <col min="16130" max="16130" width="8.125" style="6" customWidth="1"/>
    <col min="16131" max="16131" width="10.375" style="6" customWidth="1"/>
    <col min="16132" max="16132" width="11" style="6" customWidth="1"/>
    <col min="16133" max="16133" width="15.875" style="6" bestFit="1" customWidth="1"/>
    <col min="16134" max="16134" width="12.875" style="6" customWidth="1"/>
    <col min="16135" max="16135" width="12.25" style="6" customWidth="1"/>
    <col min="16136" max="16141" width="8.125" style="6" customWidth="1"/>
    <col min="16142" max="16384" width="11" style="6"/>
  </cols>
  <sheetData>
    <row r="1" spans="1:11" ht="30" customHeight="1" x14ac:dyDescent="0.25">
      <c r="A1" s="220" t="s">
        <v>147</v>
      </c>
      <c r="B1" s="227"/>
      <c r="C1" s="227"/>
      <c r="D1" s="227"/>
      <c r="E1" s="227"/>
      <c r="F1" s="227"/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 t="s">
        <v>36</v>
      </c>
      <c r="C3" s="51" t="s">
        <v>37</v>
      </c>
    </row>
    <row r="4" spans="1:11" s="51" customFormat="1" ht="11.25" x14ac:dyDescent="0.2">
      <c r="A4" s="52" t="s">
        <v>38</v>
      </c>
      <c r="B4" s="52">
        <v>174</v>
      </c>
    </row>
    <row r="5" spans="1:11" s="51" customFormat="1" ht="11.25" x14ac:dyDescent="0.2">
      <c r="A5" s="52" t="s">
        <v>39</v>
      </c>
      <c r="B5" s="53">
        <v>42401</v>
      </c>
      <c r="D5" s="54"/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41</v>
      </c>
    </row>
    <row r="10" spans="1:11" ht="38.25" x14ac:dyDescent="0.2">
      <c r="A10" s="72" t="s">
        <v>53</v>
      </c>
      <c r="B10" s="73"/>
      <c r="C10" s="97" t="s">
        <v>149</v>
      </c>
      <c r="D10" s="97" t="s">
        <v>150</v>
      </c>
      <c r="E10" s="74" t="s">
        <v>148</v>
      </c>
      <c r="F10" s="59"/>
      <c r="G10" s="59"/>
      <c r="H10" s="59"/>
      <c r="I10" s="59"/>
      <c r="J10" s="59"/>
      <c r="K10" s="59"/>
    </row>
    <row r="11" spans="1:11" x14ac:dyDescent="0.2">
      <c r="A11" s="67" t="s">
        <v>47</v>
      </c>
      <c r="B11" s="68"/>
      <c r="C11" s="68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 t="s">
        <v>84</v>
      </c>
      <c r="B12" s="59">
        <v>1626.9</v>
      </c>
      <c r="C12" s="59" t="s">
        <v>49</v>
      </c>
      <c r="D12" s="59" t="s">
        <v>49</v>
      </c>
      <c r="E12" s="59" t="s">
        <v>49</v>
      </c>
      <c r="F12" s="59"/>
      <c r="G12" s="59"/>
      <c r="H12" s="59"/>
      <c r="I12" s="59"/>
      <c r="J12" s="59"/>
      <c r="K12" s="59"/>
    </row>
    <row r="13" spans="1:11" x14ac:dyDescent="0.2">
      <c r="A13" s="60" t="s">
        <v>88</v>
      </c>
      <c r="B13" s="59">
        <v>1694.76</v>
      </c>
      <c r="C13" s="59" t="s">
        <v>49</v>
      </c>
      <c r="D13" s="59" t="s">
        <v>49</v>
      </c>
      <c r="E13" s="59" t="s">
        <v>49</v>
      </c>
      <c r="F13" s="59"/>
      <c r="G13" s="59"/>
      <c r="H13" s="59"/>
      <c r="I13" s="59"/>
      <c r="J13" s="59"/>
      <c r="K13" s="59"/>
    </row>
    <row r="14" spans="1:11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61" t="s">
        <v>151</v>
      </c>
      <c r="B15" s="62"/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60" t="s">
        <v>84</v>
      </c>
      <c r="B16" s="59">
        <v>1566</v>
      </c>
      <c r="C16" s="59" t="s">
        <v>49</v>
      </c>
      <c r="D16" s="59" t="s">
        <v>49</v>
      </c>
      <c r="E16" s="59" t="s">
        <v>49</v>
      </c>
      <c r="F16" s="59"/>
      <c r="G16" s="59"/>
      <c r="H16" s="59"/>
      <c r="I16" s="59"/>
      <c r="J16" s="59"/>
      <c r="K16" s="59"/>
    </row>
    <row r="17" spans="1:11" x14ac:dyDescent="0.2">
      <c r="A17" s="60" t="s">
        <v>85</v>
      </c>
      <c r="B17" s="59">
        <v>1987.08</v>
      </c>
      <c r="C17" s="59" t="s">
        <v>49</v>
      </c>
      <c r="D17" s="59" t="s">
        <v>49</v>
      </c>
      <c r="E17" s="59" t="s">
        <v>49</v>
      </c>
      <c r="F17" s="59"/>
      <c r="G17" s="59"/>
      <c r="H17" s="59"/>
      <c r="I17" s="59"/>
      <c r="J17" s="59"/>
      <c r="K17" s="59"/>
    </row>
    <row r="18" spans="1:11" x14ac:dyDescent="0.2">
      <c r="A18" s="60" t="s">
        <v>89</v>
      </c>
      <c r="B18" s="59">
        <v>2088</v>
      </c>
      <c r="C18" s="59" t="s">
        <v>49</v>
      </c>
      <c r="D18" s="59" t="s">
        <v>49</v>
      </c>
      <c r="E18" s="59" t="s">
        <v>49</v>
      </c>
      <c r="F18" s="59"/>
      <c r="G18" s="59"/>
      <c r="H18" s="59"/>
      <c r="I18" s="59"/>
      <c r="J18" s="59"/>
      <c r="K18" s="59"/>
    </row>
    <row r="19" spans="1:11" x14ac:dyDescent="0.2">
      <c r="A19" s="60" t="s">
        <v>152</v>
      </c>
      <c r="B19" s="59">
        <v>2350.7399999999998</v>
      </c>
      <c r="C19" s="59" t="s">
        <v>49</v>
      </c>
      <c r="D19" s="59" t="s">
        <v>49</v>
      </c>
      <c r="E19" s="59" t="s">
        <v>49</v>
      </c>
      <c r="F19" s="59"/>
      <c r="G19" s="59"/>
      <c r="H19" s="59"/>
      <c r="I19" s="59"/>
      <c r="J19" s="59"/>
      <c r="K19" s="59"/>
    </row>
    <row r="20" spans="1:11" x14ac:dyDescent="0.2">
      <c r="A20" s="60" t="s">
        <v>153</v>
      </c>
      <c r="B20" s="59">
        <v>2749.2</v>
      </c>
      <c r="C20" s="59" t="s">
        <v>49</v>
      </c>
      <c r="D20" s="59" t="s">
        <v>49</v>
      </c>
      <c r="E20" s="59" t="s">
        <v>49</v>
      </c>
      <c r="F20" s="59"/>
      <c r="G20" s="59"/>
      <c r="H20" s="59"/>
      <c r="I20" s="59"/>
      <c r="J20" s="59"/>
      <c r="K20" s="59"/>
    </row>
    <row r="21" spans="1:11" x14ac:dyDescent="0.2">
      <c r="A21" s="60" t="s">
        <v>154</v>
      </c>
      <c r="B21" s="59">
        <v>2629.14</v>
      </c>
      <c r="C21" s="59" t="s">
        <v>49</v>
      </c>
      <c r="D21" s="59" t="s">
        <v>49</v>
      </c>
      <c r="E21" s="59" t="s">
        <v>49</v>
      </c>
      <c r="F21" s="59"/>
      <c r="G21" s="59"/>
      <c r="H21" s="59"/>
      <c r="I21" s="59"/>
      <c r="J21" s="59"/>
      <c r="K21" s="59"/>
    </row>
    <row r="22" spans="1:11" x14ac:dyDescent="0.2">
      <c r="A22" s="60" t="s">
        <v>155</v>
      </c>
      <c r="B22" s="59">
        <v>2352.48</v>
      </c>
      <c r="C22" s="59" t="s">
        <v>49</v>
      </c>
      <c r="D22" s="59" t="s">
        <v>49</v>
      </c>
      <c r="E22" s="59" t="s">
        <v>49</v>
      </c>
      <c r="F22" s="59"/>
      <c r="G22" s="59"/>
      <c r="H22" s="59"/>
      <c r="I22" s="59"/>
      <c r="J22" s="59"/>
      <c r="K22" s="59"/>
    </row>
    <row r="23" spans="1:11" x14ac:dyDescent="0.2">
      <c r="A23" s="60" t="s">
        <v>156</v>
      </c>
      <c r="B23" s="59">
        <v>2291.58</v>
      </c>
      <c r="C23" s="59" t="s">
        <v>49</v>
      </c>
      <c r="D23" s="59" t="s">
        <v>49</v>
      </c>
      <c r="E23" s="59" t="s">
        <v>49</v>
      </c>
      <c r="F23" s="59"/>
      <c r="G23" s="59"/>
      <c r="H23" s="59"/>
      <c r="I23" s="59"/>
      <c r="J23" s="59"/>
      <c r="K23" s="59"/>
    </row>
    <row r="24" spans="1:11" x14ac:dyDescent="0.2">
      <c r="A24" s="60" t="s">
        <v>157</v>
      </c>
      <c r="B24" s="59">
        <v>2291.58</v>
      </c>
      <c r="C24" s="59" t="s">
        <v>49</v>
      </c>
      <c r="D24" s="59" t="s">
        <v>49</v>
      </c>
      <c r="E24" s="59" t="s">
        <v>49</v>
      </c>
      <c r="F24" s="59"/>
      <c r="G24" s="59"/>
      <c r="H24" s="59"/>
      <c r="I24" s="59"/>
      <c r="J24" s="59"/>
      <c r="K24" s="59"/>
    </row>
    <row r="25" spans="1:11" x14ac:dyDescent="0.2">
      <c r="A25" s="60" t="s">
        <v>158</v>
      </c>
      <c r="B25" s="59">
        <v>2629.14</v>
      </c>
      <c r="C25" s="59" t="s">
        <v>49</v>
      </c>
      <c r="D25" s="59" t="s">
        <v>49</v>
      </c>
      <c r="E25" s="59" t="s">
        <v>49</v>
      </c>
      <c r="F25" s="59"/>
      <c r="G25" s="59"/>
      <c r="H25" s="59"/>
      <c r="I25" s="59"/>
      <c r="J25" s="59"/>
      <c r="K25" s="59"/>
    </row>
    <row r="26" spans="1:11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61" t="s">
        <v>60</v>
      </c>
      <c r="B27" s="62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60" t="s">
        <v>84</v>
      </c>
      <c r="B28" s="59">
        <v>1740</v>
      </c>
      <c r="C28" s="59" t="s">
        <v>49</v>
      </c>
      <c r="D28" s="84" t="s">
        <v>49</v>
      </c>
      <c r="E28" s="84" t="s">
        <v>49</v>
      </c>
      <c r="F28" s="59"/>
      <c r="G28" s="59"/>
      <c r="H28" s="59"/>
      <c r="I28" s="59"/>
      <c r="J28" s="59"/>
      <c r="K28" s="59"/>
    </row>
    <row r="29" spans="1:11" x14ac:dyDescent="0.2">
      <c r="A29" s="60" t="s">
        <v>88</v>
      </c>
      <c r="B29" s="59">
        <v>1914</v>
      </c>
      <c r="C29" s="59" t="s">
        <v>49</v>
      </c>
      <c r="D29" s="84" t="s">
        <v>49</v>
      </c>
      <c r="E29" s="84" t="s">
        <v>49</v>
      </c>
      <c r="F29" s="59"/>
      <c r="G29" s="59"/>
      <c r="H29" s="59"/>
      <c r="I29" s="59"/>
      <c r="J29" s="59"/>
      <c r="K29" s="59"/>
    </row>
    <row r="30" spans="1:11" x14ac:dyDescent="0.2">
      <c r="A30" s="60" t="s">
        <v>159</v>
      </c>
      <c r="B30" s="59" t="s">
        <v>49</v>
      </c>
      <c r="C30" s="59">
        <v>1640.82</v>
      </c>
      <c r="D30" s="59">
        <v>1929.66</v>
      </c>
      <c r="E30" s="84" t="s">
        <v>49</v>
      </c>
      <c r="F30" s="59"/>
      <c r="G30" s="59"/>
      <c r="H30" s="59"/>
      <c r="I30" s="59"/>
      <c r="J30" s="59"/>
      <c r="K30" s="59"/>
    </row>
    <row r="31" spans="1:1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1" x14ac:dyDescent="0.2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51" customFormat="1" x14ac:dyDescent="0.2">
      <c r="E33" s="88"/>
      <c r="F33" s="88"/>
      <c r="G33" s="88"/>
      <c r="H33" s="88"/>
      <c r="I33" s="88"/>
      <c r="J33" s="88"/>
      <c r="K33" s="88"/>
    </row>
    <row r="34" spans="1:11" s="51" customFormat="1" x14ac:dyDescent="0.2">
      <c r="E34" s="88"/>
      <c r="F34" s="88"/>
      <c r="G34" s="88"/>
      <c r="H34" s="88"/>
      <c r="I34" s="88"/>
      <c r="J34" s="88"/>
      <c r="K34" s="88"/>
    </row>
    <row r="35" spans="1:11" x14ac:dyDescent="0.2">
      <c r="A35" s="18" t="s">
        <v>52</v>
      </c>
    </row>
    <row r="36" spans="1:11" ht="38.25" x14ac:dyDescent="0.2">
      <c r="A36" s="160" t="s">
        <v>53</v>
      </c>
      <c r="B36" s="161"/>
      <c r="C36" s="161" t="s">
        <v>149</v>
      </c>
      <c r="D36" s="161" t="s">
        <v>150</v>
      </c>
      <c r="E36" s="162" t="s">
        <v>148</v>
      </c>
      <c r="F36" s="178"/>
      <c r="G36" s="178"/>
      <c r="H36" s="178"/>
      <c r="I36" s="178"/>
      <c r="J36" s="178"/>
      <c r="K36" s="178"/>
    </row>
    <row r="37" spans="1:11" x14ac:dyDescent="0.2">
      <c r="A37" s="143" t="s">
        <v>47</v>
      </c>
      <c r="B37" s="156"/>
      <c r="C37" s="143"/>
      <c r="D37" s="144"/>
      <c r="E37" s="144"/>
      <c r="F37" s="144"/>
      <c r="G37" s="144"/>
      <c r="H37" s="144"/>
      <c r="I37" s="144"/>
      <c r="J37" s="144"/>
      <c r="K37" s="144"/>
    </row>
    <row r="38" spans="1:11" x14ac:dyDescent="0.2">
      <c r="A38" s="154" t="s">
        <v>84</v>
      </c>
      <c r="B38" s="144">
        <v>9.35</v>
      </c>
      <c r="C38" s="155" t="s">
        <v>49</v>
      </c>
      <c r="D38" s="144" t="s">
        <v>49</v>
      </c>
      <c r="E38" s="144" t="s">
        <v>49</v>
      </c>
      <c r="F38" s="144"/>
      <c r="G38" s="144"/>
      <c r="H38" s="144"/>
      <c r="I38" s="144"/>
      <c r="J38" s="144"/>
      <c r="K38" s="144"/>
    </row>
    <row r="39" spans="1:11" x14ac:dyDescent="0.2">
      <c r="A39" s="154" t="s">
        <v>88</v>
      </c>
      <c r="B39" s="144">
        <v>9.74</v>
      </c>
      <c r="C39" s="155" t="s">
        <v>49</v>
      </c>
      <c r="D39" s="144" t="s">
        <v>49</v>
      </c>
      <c r="E39" s="144" t="s">
        <v>49</v>
      </c>
      <c r="F39" s="144"/>
      <c r="G39" s="144"/>
      <c r="H39" s="144"/>
      <c r="I39" s="144"/>
      <c r="J39" s="144"/>
      <c r="K39" s="144"/>
    </row>
    <row r="40" spans="1:11" x14ac:dyDescent="0.2">
      <c r="A40" s="144"/>
      <c r="B40" s="159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11" x14ac:dyDescent="0.2">
      <c r="A41" s="147" t="s">
        <v>151</v>
      </c>
      <c r="B41" s="157"/>
      <c r="C41" s="144"/>
      <c r="D41" s="144"/>
      <c r="E41" s="144"/>
      <c r="F41" s="144"/>
      <c r="G41" s="144"/>
      <c r="H41" s="144"/>
      <c r="I41" s="144"/>
      <c r="J41" s="144"/>
      <c r="K41" s="144"/>
    </row>
    <row r="42" spans="1:11" x14ac:dyDescent="0.2">
      <c r="A42" s="154" t="s">
        <v>84</v>
      </c>
      <c r="B42" s="144">
        <v>9</v>
      </c>
      <c r="C42" s="155" t="s">
        <v>49</v>
      </c>
      <c r="D42" s="144" t="s">
        <v>49</v>
      </c>
      <c r="E42" s="144" t="s">
        <v>49</v>
      </c>
      <c r="F42" s="144"/>
      <c r="G42" s="144"/>
      <c r="H42" s="144"/>
      <c r="I42" s="144"/>
      <c r="J42" s="144"/>
      <c r="K42" s="144"/>
    </row>
    <row r="43" spans="1:11" x14ac:dyDescent="0.2">
      <c r="A43" s="154" t="s">
        <v>85</v>
      </c>
      <c r="B43" s="144">
        <v>11.42</v>
      </c>
      <c r="C43" s="155" t="s">
        <v>49</v>
      </c>
      <c r="D43" s="144" t="s">
        <v>49</v>
      </c>
      <c r="E43" s="144" t="s">
        <v>49</v>
      </c>
      <c r="F43" s="144"/>
      <c r="G43" s="144"/>
      <c r="H43" s="144"/>
      <c r="I43" s="144"/>
      <c r="J43" s="144"/>
      <c r="K43" s="144"/>
    </row>
    <row r="44" spans="1:11" x14ac:dyDescent="0.2">
      <c r="A44" s="154" t="s">
        <v>89</v>
      </c>
      <c r="B44" s="144">
        <v>12</v>
      </c>
      <c r="C44" s="155" t="s">
        <v>49</v>
      </c>
      <c r="D44" s="144" t="s">
        <v>49</v>
      </c>
      <c r="E44" s="144" t="s">
        <v>49</v>
      </c>
      <c r="F44" s="144"/>
      <c r="G44" s="144"/>
      <c r="H44" s="144"/>
      <c r="I44" s="144"/>
      <c r="J44" s="144"/>
      <c r="K44" s="144"/>
    </row>
    <row r="45" spans="1:11" x14ac:dyDescent="0.2">
      <c r="A45" s="154" t="s">
        <v>152</v>
      </c>
      <c r="B45" s="144">
        <v>13.51</v>
      </c>
      <c r="C45" s="155" t="s">
        <v>49</v>
      </c>
      <c r="D45" s="144" t="s">
        <v>49</v>
      </c>
      <c r="E45" s="144" t="s">
        <v>49</v>
      </c>
      <c r="F45" s="144"/>
      <c r="G45" s="144"/>
      <c r="H45" s="144"/>
      <c r="I45" s="144"/>
      <c r="J45" s="144"/>
      <c r="K45" s="144"/>
    </row>
    <row r="46" spans="1:11" x14ac:dyDescent="0.2">
      <c r="A46" s="154" t="s">
        <v>153</v>
      </c>
      <c r="B46" s="144">
        <v>15.8</v>
      </c>
      <c r="C46" s="155" t="s">
        <v>49</v>
      </c>
      <c r="D46" s="144" t="s">
        <v>49</v>
      </c>
      <c r="E46" s="144" t="s">
        <v>49</v>
      </c>
      <c r="F46" s="144"/>
      <c r="G46" s="144"/>
      <c r="H46" s="144"/>
      <c r="I46" s="144"/>
      <c r="J46" s="144"/>
      <c r="K46" s="144"/>
    </row>
    <row r="47" spans="1:11" x14ac:dyDescent="0.2">
      <c r="A47" s="154" t="s">
        <v>154</v>
      </c>
      <c r="B47" s="144">
        <v>15.11</v>
      </c>
      <c r="C47" s="155" t="s">
        <v>49</v>
      </c>
      <c r="D47" s="144" t="s">
        <v>49</v>
      </c>
      <c r="E47" s="144" t="s">
        <v>49</v>
      </c>
      <c r="F47" s="144"/>
      <c r="G47" s="144"/>
      <c r="H47" s="144"/>
      <c r="I47" s="144"/>
      <c r="J47" s="144"/>
      <c r="K47" s="144"/>
    </row>
    <row r="48" spans="1:11" x14ac:dyDescent="0.2">
      <c r="A48" s="154" t="s">
        <v>155</v>
      </c>
      <c r="B48" s="144">
        <v>13.52</v>
      </c>
      <c r="C48" s="155" t="s">
        <v>49</v>
      </c>
      <c r="D48" s="144" t="s">
        <v>49</v>
      </c>
      <c r="E48" s="144" t="s">
        <v>49</v>
      </c>
      <c r="F48" s="144"/>
      <c r="G48" s="144"/>
      <c r="H48" s="144"/>
      <c r="I48" s="144"/>
      <c r="J48" s="144"/>
      <c r="K48" s="144"/>
    </row>
    <row r="49" spans="1:12" x14ac:dyDescent="0.2">
      <c r="A49" s="154" t="s">
        <v>156</v>
      </c>
      <c r="B49" s="144">
        <v>13.17</v>
      </c>
      <c r="C49" s="155" t="s">
        <v>49</v>
      </c>
      <c r="D49" s="144" t="s">
        <v>49</v>
      </c>
      <c r="E49" s="144" t="s">
        <v>49</v>
      </c>
      <c r="F49" s="144"/>
      <c r="G49" s="144"/>
      <c r="H49" s="144"/>
      <c r="I49" s="144"/>
      <c r="J49" s="144"/>
      <c r="K49" s="144"/>
    </row>
    <row r="50" spans="1:12" x14ac:dyDescent="0.2">
      <c r="A50" s="154" t="s">
        <v>157</v>
      </c>
      <c r="B50" s="144">
        <v>13.17</v>
      </c>
      <c r="C50" s="155" t="s">
        <v>49</v>
      </c>
      <c r="D50" s="144" t="s">
        <v>49</v>
      </c>
      <c r="E50" s="144" t="s">
        <v>49</v>
      </c>
      <c r="F50" s="144"/>
      <c r="G50" s="144"/>
      <c r="H50" s="144"/>
      <c r="I50" s="144"/>
      <c r="J50" s="144"/>
      <c r="K50" s="144"/>
    </row>
    <row r="51" spans="1:12" x14ac:dyDescent="0.2">
      <c r="A51" s="154" t="s">
        <v>158</v>
      </c>
      <c r="B51" s="144">
        <v>15.11</v>
      </c>
      <c r="C51" s="155" t="s">
        <v>49</v>
      </c>
      <c r="D51" s="144" t="s">
        <v>49</v>
      </c>
      <c r="E51" s="144" t="s">
        <v>49</v>
      </c>
      <c r="F51" s="144"/>
      <c r="G51" s="144"/>
      <c r="H51" s="144"/>
      <c r="I51" s="144"/>
      <c r="J51" s="144"/>
      <c r="K51" s="144"/>
    </row>
    <row r="52" spans="1:12" x14ac:dyDescent="0.2">
      <c r="A52" s="144"/>
      <c r="B52" s="159"/>
      <c r="C52" s="144"/>
      <c r="D52" s="144"/>
      <c r="E52" s="144"/>
      <c r="F52" s="144"/>
      <c r="G52" s="144"/>
      <c r="H52" s="144"/>
      <c r="I52" s="144"/>
      <c r="J52" s="144"/>
      <c r="K52" s="144"/>
    </row>
    <row r="53" spans="1:12" x14ac:dyDescent="0.2">
      <c r="A53" s="147" t="s">
        <v>60</v>
      </c>
      <c r="B53" s="157"/>
      <c r="C53" s="144"/>
      <c r="D53" s="144"/>
      <c r="E53" s="144"/>
      <c r="F53" s="144"/>
      <c r="G53" s="144"/>
      <c r="H53" s="144"/>
      <c r="I53" s="144"/>
      <c r="J53" s="144"/>
      <c r="K53" s="144"/>
    </row>
    <row r="54" spans="1:12" x14ac:dyDescent="0.2">
      <c r="A54" s="154" t="s">
        <v>84</v>
      </c>
      <c r="B54" s="144">
        <v>10</v>
      </c>
      <c r="C54" s="155" t="s">
        <v>49</v>
      </c>
      <c r="D54" s="144" t="s">
        <v>49</v>
      </c>
      <c r="E54" s="144" t="s">
        <v>49</v>
      </c>
      <c r="F54" s="144"/>
      <c r="G54" s="144"/>
      <c r="H54" s="144"/>
      <c r="I54" s="144"/>
      <c r="J54" s="144"/>
      <c r="K54" s="144"/>
    </row>
    <row r="55" spans="1:12" x14ac:dyDescent="0.2">
      <c r="A55" s="154" t="s">
        <v>88</v>
      </c>
      <c r="B55" s="144">
        <v>11</v>
      </c>
      <c r="C55" s="167" t="s">
        <v>49</v>
      </c>
      <c r="D55" s="144" t="s">
        <v>49</v>
      </c>
      <c r="E55" s="144" t="s">
        <v>49</v>
      </c>
      <c r="F55" s="144"/>
      <c r="G55" s="144"/>
      <c r="H55" s="144"/>
      <c r="I55" s="144"/>
      <c r="J55" s="144"/>
      <c r="K55" s="144"/>
    </row>
    <row r="56" spans="1:12" x14ac:dyDescent="0.2">
      <c r="A56" s="146" t="s">
        <v>159</v>
      </c>
      <c r="B56" s="169" t="s">
        <v>49</v>
      </c>
      <c r="C56" s="144">
        <v>9.43</v>
      </c>
      <c r="D56" s="155">
        <v>11.09</v>
      </c>
      <c r="E56" s="144" t="s">
        <v>49</v>
      </c>
      <c r="F56" s="144"/>
      <c r="G56" s="144"/>
      <c r="H56" s="144"/>
      <c r="I56" s="144"/>
      <c r="J56" s="144"/>
      <c r="K56" s="144"/>
    </row>
    <row r="57" spans="1:12" x14ac:dyDescent="0.2">
      <c r="A57" s="144"/>
      <c r="B57" s="144"/>
      <c r="C57" s="181"/>
      <c r="D57" s="144"/>
      <c r="E57" s="144"/>
      <c r="F57" s="144"/>
      <c r="G57" s="144"/>
      <c r="H57" s="144"/>
      <c r="I57" s="144"/>
      <c r="J57" s="144"/>
      <c r="K57" s="144"/>
    </row>
    <row r="58" spans="1:12" x14ac:dyDescent="0.2">
      <c r="A58" s="219" t="s">
        <v>79</v>
      </c>
      <c r="B58" s="219"/>
      <c r="C58" s="219"/>
      <c r="D58" s="219"/>
      <c r="E58" s="219"/>
      <c r="F58" s="219"/>
      <c r="G58" s="219"/>
      <c r="H58" s="219"/>
      <c r="I58" s="219"/>
    </row>
    <row r="59" spans="1:12" s="51" customFormat="1" ht="11.25" x14ac:dyDescent="0.2">
      <c r="A59" s="66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</row>
    <row r="60" spans="1:12" x14ac:dyDescent="0.2">
      <c r="A60" s="131" t="s">
        <v>273</v>
      </c>
      <c r="B60" s="132" t="s">
        <v>274</v>
      </c>
      <c r="C60" s="133" t="s">
        <v>275</v>
      </c>
      <c r="D60" s="134" t="s">
        <v>276</v>
      </c>
      <c r="E60" s="135" t="s">
        <v>277</v>
      </c>
      <c r="F60" s="136" t="s">
        <v>278</v>
      </c>
      <c r="G60" s="137" t="s">
        <v>279</v>
      </c>
      <c r="H60" s="138" t="s">
        <v>80</v>
      </c>
      <c r="I60" s="138"/>
      <c r="J60" s="138"/>
      <c r="K60" s="138"/>
    </row>
  </sheetData>
  <mergeCells count="2">
    <mergeCell ref="A1:F1"/>
    <mergeCell ref="A58:I58"/>
  </mergeCells>
  <conditionalFormatting sqref="B10:J10 B36:J36">
    <cfRule type="expression" dxfId="1488" priority="321" stopIfTrue="1">
      <formula>AND(ISNUMBER(B$36),B$36&lt;=8.83)</formula>
    </cfRule>
    <cfRule type="expression" dxfId="1487" priority="322" stopIfTrue="1">
      <formula>AND(ISNUMBER(B$36),B$36&lt;=8.99)</formula>
    </cfRule>
    <cfRule type="expression" dxfId="1486" priority="323" stopIfTrue="1">
      <formula>AND(ISNUMBER(B$36),B$36&lt;=9.99)</formula>
    </cfRule>
    <cfRule type="expression" dxfId="1485" priority="324" stopIfTrue="1">
      <formula>AND(ISNUMBER(B$36),B$36&lt;=14.99)</formula>
    </cfRule>
    <cfRule type="expression" dxfId="1484" priority="325" stopIfTrue="1">
      <formula>AND(ISNUMBER(B$36),B$36&lt;=19.99)</formula>
    </cfRule>
    <cfRule type="expression" dxfId="1483" priority="326" stopIfTrue="1">
      <formula>AND(ISNUMBER(B$36),B$36&lt;=24.99)</formula>
    </cfRule>
    <cfRule type="expression" dxfId="1482" priority="327" stopIfTrue="1">
      <formula>AND(ISNUMBER(B$36),B$36&gt;=25)</formula>
    </cfRule>
  </conditionalFormatting>
  <conditionalFormatting sqref="B11:J11 B37:J37">
    <cfRule type="expression" dxfId="1481" priority="328" stopIfTrue="1">
      <formula>AND(ISNUMBER(B$37),B$37&lt;=8.83)</formula>
    </cfRule>
    <cfRule type="expression" dxfId="1480" priority="329" stopIfTrue="1">
      <formula>AND(ISNUMBER(B$37),B$37&lt;=8.99)</formula>
    </cfRule>
    <cfRule type="expression" dxfId="1479" priority="330" stopIfTrue="1">
      <formula>AND(ISNUMBER(B$37),B$37&lt;=9.99)</formula>
    </cfRule>
    <cfRule type="expression" dxfId="1478" priority="331" stopIfTrue="1">
      <formula>AND(ISNUMBER(B$37),B$37&lt;=14.99)</formula>
    </cfRule>
    <cfRule type="expression" dxfId="1477" priority="332" stopIfTrue="1">
      <formula>AND(ISNUMBER(B$37),B$37&lt;=19.99)</formula>
    </cfRule>
    <cfRule type="expression" dxfId="1476" priority="333" stopIfTrue="1">
      <formula>AND(ISNUMBER(B$37),B$37&lt;=24.99)</formula>
    </cfRule>
    <cfRule type="expression" dxfId="1475" priority="334" stopIfTrue="1">
      <formula>AND(ISNUMBER(B$37),B$37&gt;=25)</formula>
    </cfRule>
  </conditionalFormatting>
  <conditionalFormatting sqref="B12:J12 B38:J38">
    <cfRule type="expression" dxfId="1474" priority="335" stopIfTrue="1">
      <formula>AND(ISNUMBER(B$38),B$38&lt;=8.83)</formula>
    </cfRule>
    <cfRule type="expression" dxfId="1473" priority="336" stopIfTrue="1">
      <formula>AND(ISNUMBER(B$38),B$38&lt;=8.99)</formula>
    </cfRule>
    <cfRule type="expression" dxfId="1472" priority="337" stopIfTrue="1">
      <formula>AND(ISNUMBER(B$38),B$38&lt;=9.99)</formula>
    </cfRule>
    <cfRule type="expression" dxfId="1471" priority="338" stopIfTrue="1">
      <formula>AND(ISNUMBER(B$38),B$38&lt;=14.99)</formula>
    </cfRule>
    <cfRule type="expression" dxfId="1470" priority="339" stopIfTrue="1">
      <formula>AND(ISNUMBER(B$38),B$38&lt;=19.99)</formula>
    </cfRule>
    <cfRule type="expression" dxfId="1469" priority="340" stopIfTrue="1">
      <formula>AND(ISNUMBER(B$38),B$38&lt;=24.99)</formula>
    </cfRule>
    <cfRule type="expression" dxfId="1468" priority="341" stopIfTrue="1">
      <formula>AND(ISNUMBER(B$38),B$38&gt;=25)</formula>
    </cfRule>
  </conditionalFormatting>
  <conditionalFormatting sqref="B13:J13 B39:J39">
    <cfRule type="expression" dxfId="1467" priority="342" stopIfTrue="1">
      <formula>AND(ISNUMBER(B$39),B$39&lt;=8.83)</formula>
    </cfRule>
    <cfRule type="expression" dxfId="1466" priority="343" stopIfTrue="1">
      <formula>AND(ISNUMBER(B$39),B$39&lt;=8.99)</formula>
    </cfRule>
    <cfRule type="expression" dxfId="1465" priority="344" stopIfTrue="1">
      <formula>AND(ISNUMBER(B$39),B$39&lt;=9.99)</formula>
    </cfRule>
    <cfRule type="expression" dxfId="1464" priority="345" stopIfTrue="1">
      <formula>AND(ISNUMBER(B$39),B$39&lt;=14.99)</formula>
    </cfRule>
    <cfRule type="expression" dxfId="1463" priority="346" stopIfTrue="1">
      <formula>AND(ISNUMBER(B$39),B$39&lt;=19.99)</formula>
    </cfRule>
    <cfRule type="expression" dxfId="1462" priority="347" stopIfTrue="1">
      <formula>AND(ISNUMBER(B$39),B$39&lt;=24.99)</formula>
    </cfRule>
    <cfRule type="expression" dxfId="1461" priority="348" stopIfTrue="1">
      <formula>AND(ISNUMBER(B$39),B$39&gt;=25)</formula>
    </cfRule>
  </conditionalFormatting>
  <conditionalFormatting sqref="B14:J14 B40:J40">
    <cfRule type="expression" dxfId="1460" priority="349" stopIfTrue="1">
      <formula>AND(ISNUMBER(B$40),B$40&lt;=8.83)</formula>
    </cfRule>
    <cfRule type="expression" dxfId="1459" priority="350" stopIfTrue="1">
      <formula>AND(ISNUMBER(B$40),B$40&lt;=8.99)</formula>
    </cfRule>
    <cfRule type="expression" dxfId="1458" priority="351" stopIfTrue="1">
      <formula>AND(ISNUMBER(B$40),B$40&lt;=9.99)</formula>
    </cfRule>
    <cfRule type="expression" dxfId="1457" priority="352" stopIfTrue="1">
      <formula>AND(ISNUMBER(B$40),B$40&lt;=14.99)</formula>
    </cfRule>
    <cfRule type="expression" dxfId="1456" priority="353" stopIfTrue="1">
      <formula>AND(ISNUMBER(B$40),B$40&lt;=19.99)</formula>
    </cfRule>
    <cfRule type="expression" dxfId="1455" priority="354" stopIfTrue="1">
      <formula>AND(ISNUMBER(B$40),B$40&lt;=24.99)</formula>
    </cfRule>
    <cfRule type="expression" dxfId="1454" priority="355" stopIfTrue="1">
      <formula>AND(ISNUMBER(B$40),B$40&gt;=25)</formula>
    </cfRule>
  </conditionalFormatting>
  <conditionalFormatting sqref="B15:J15 B41:J41">
    <cfRule type="expression" dxfId="1453" priority="356" stopIfTrue="1">
      <formula>AND(ISNUMBER(B$41),B$41&lt;=8.83)</formula>
    </cfRule>
    <cfRule type="expression" dxfId="1452" priority="357" stopIfTrue="1">
      <formula>AND(ISNUMBER(B$41),B$41&lt;=8.99)</formula>
    </cfRule>
    <cfRule type="expression" dxfId="1451" priority="358" stopIfTrue="1">
      <formula>AND(ISNUMBER(B$41),B$41&lt;=9.99)</formula>
    </cfRule>
    <cfRule type="expression" dxfId="1450" priority="359" stopIfTrue="1">
      <formula>AND(ISNUMBER(B$41),B$41&lt;=14.99)</formula>
    </cfRule>
    <cfRule type="expression" dxfId="1449" priority="360" stopIfTrue="1">
      <formula>AND(ISNUMBER(B$41),B$41&lt;=19.99)</formula>
    </cfRule>
    <cfRule type="expression" dxfId="1448" priority="361" stopIfTrue="1">
      <formula>AND(ISNUMBER(B$41),B$41&lt;=24.99)</formula>
    </cfRule>
    <cfRule type="expression" dxfId="1447" priority="362" stopIfTrue="1">
      <formula>AND(ISNUMBER(B$41),B$41&gt;=25)</formula>
    </cfRule>
  </conditionalFormatting>
  <conditionalFormatting sqref="B16:J16 B42:J42">
    <cfRule type="expression" dxfId="1446" priority="363" stopIfTrue="1">
      <formula>AND(ISNUMBER(B$42),B$42&lt;=8.83)</formula>
    </cfRule>
    <cfRule type="expression" dxfId="1445" priority="364" stopIfTrue="1">
      <formula>AND(ISNUMBER(B$42),B$42&lt;=8.99)</formula>
    </cfRule>
    <cfRule type="expression" dxfId="1444" priority="365" stopIfTrue="1">
      <formula>AND(ISNUMBER(B$42),B$42&lt;=9.99)</formula>
    </cfRule>
    <cfRule type="expression" dxfId="1443" priority="366" stopIfTrue="1">
      <formula>AND(ISNUMBER(B$42),B$42&lt;=14.99)</formula>
    </cfRule>
    <cfRule type="expression" dxfId="1442" priority="367" stopIfTrue="1">
      <formula>AND(ISNUMBER(B$42),B$42&lt;=19.99)</formula>
    </cfRule>
    <cfRule type="expression" dxfId="1441" priority="368" stopIfTrue="1">
      <formula>AND(ISNUMBER(B$42),B$42&lt;=24.99)</formula>
    </cfRule>
    <cfRule type="expression" dxfId="1440" priority="369" stopIfTrue="1">
      <formula>AND(ISNUMBER(B$42),B$42&gt;=25)</formula>
    </cfRule>
  </conditionalFormatting>
  <conditionalFormatting sqref="B17:J17 B43:J43">
    <cfRule type="expression" dxfId="1439" priority="370" stopIfTrue="1">
      <formula>AND(ISNUMBER(B$43),B$43&lt;=8.83)</formula>
    </cfRule>
    <cfRule type="expression" dxfId="1438" priority="371" stopIfTrue="1">
      <formula>AND(ISNUMBER(B$43),B$43&lt;=8.99)</formula>
    </cfRule>
    <cfRule type="expression" dxfId="1437" priority="372" stopIfTrue="1">
      <formula>AND(ISNUMBER(B$43),B$43&lt;=9.99)</formula>
    </cfRule>
    <cfRule type="expression" dxfId="1436" priority="373" stopIfTrue="1">
      <formula>AND(ISNUMBER(B$43),B$43&lt;=14.99)</formula>
    </cfRule>
    <cfRule type="expression" dxfId="1435" priority="374" stopIfTrue="1">
      <formula>AND(ISNUMBER(B$43),B$43&lt;=19.99)</formula>
    </cfRule>
    <cfRule type="expression" dxfId="1434" priority="375" stopIfTrue="1">
      <formula>AND(ISNUMBER(B$43),B$43&lt;=24.99)</formula>
    </cfRule>
    <cfRule type="expression" dxfId="1433" priority="376" stopIfTrue="1">
      <formula>AND(ISNUMBER(B$43),B$43&gt;=25)</formula>
    </cfRule>
  </conditionalFormatting>
  <conditionalFormatting sqref="B18:J18 B44:J44">
    <cfRule type="expression" dxfId="1432" priority="377" stopIfTrue="1">
      <formula>AND(ISNUMBER(B$44),B$44&lt;=8.83)</formula>
    </cfRule>
    <cfRule type="expression" dxfId="1431" priority="378" stopIfTrue="1">
      <formula>AND(ISNUMBER(B$44),B$44&lt;=8.99)</formula>
    </cfRule>
    <cfRule type="expression" dxfId="1430" priority="379" stopIfTrue="1">
      <formula>AND(ISNUMBER(B$44),B$44&lt;=9.99)</formula>
    </cfRule>
    <cfRule type="expression" dxfId="1429" priority="380" stopIfTrue="1">
      <formula>AND(ISNUMBER(B$44),B$44&lt;=14.99)</formula>
    </cfRule>
    <cfRule type="expression" dxfId="1428" priority="381" stopIfTrue="1">
      <formula>AND(ISNUMBER(B$44),B$44&lt;=19.99)</formula>
    </cfRule>
    <cfRule type="expression" dxfId="1427" priority="382" stopIfTrue="1">
      <formula>AND(ISNUMBER(B$44),B$44&lt;=24.99)</formula>
    </cfRule>
    <cfRule type="expression" dxfId="1426" priority="383" stopIfTrue="1">
      <formula>AND(ISNUMBER(B$44),B$44&gt;=25)</formula>
    </cfRule>
  </conditionalFormatting>
  <conditionalFormatting sqref="B19:J19 B45:J45">
    <cfRule type="expression" dxfId="1425" priority="384" stopIfTrue="1">
      <formula>AND(ISNUMBER(B$45),B$45&lt;=8.83)</formula>
    </cfRule>
    <cfRule type="expression" dxfId="1424" priority="385" stopIfTrue="1">
      <formula>AND(ISNUMBER(B$45),B$45&lt;=8.99)</formula>
    </cfRule>
    <cfRule type="expression" dxfId="1423" priority="386" stopIfTrue="1">
      <formula>AND(ISNUMBER(B$45),B$45&lt;=9.99)</formula>
    </cfRule>
    <cfRule type="expression" dxfId="1422" priority="387" stopIfTrue="1">
      <formula>AND(ISNUMBER(B$45),B$45&lt;=14.99)</formula>
    </cfRule>
    <cfRule type="expression" dxfId="1421" priority="388" stopIfTrue="1">
      <formula>AND(ISNUMBER(B$45),B$45&lt;=19.99)</formula>
    </cfRule>
    <cfRule type="expression" dxfId="1420" priority="389" stopIfTrue="1">
      <formula>AND(ISNUMBER(B$45),B$45&lt;=24.99)</formula>
    </cfRule>
    <cfRule type="expression" dxfId="1419" priority="390" stopIfTrue="1">
      <formula>AND(ISNUMBER(B$45),B$45&gt;=25)</formula>
    </cfRule>
  </conditionalFormatting>
  <conditionalFormatting sqref="B20:J20 B46:J46">
    <cfRule type="expression" dxfId="1418" priority="391" stopIfTrue="1">
      <formula>AND(ISNUMBER(B$46),B$46&lt;=8.83)</formula>
    </cfRule>
    <cfRule type="expression" dxfId="1417" priority="392" stopIfTrue="1">
      <formula>AND(ISNUMBER(B$46),B$46&lt;=8.99)</formula>
    </cfRule>
    <cfRule type="expression" dxfId="1416" priority="393" stopIfTrue="1">
      <formula>AND(ISNUMBER(B$46),B$46&lt;=9.99)</formula>
    </cfRule>
    <cfRule type="expression" dxfId="1415" priority="394" stopIfTrue="1">
      <formula>AND(ISNUMBER(B$46),B$46&lt;=14.99)</formula>
    </cfRule>
    <cfRule type="expression" dxfId="1414" priority="395" stopIfTrue="1">
      <formula>AND(ISNUMBER(B$46),B$46&lt;=19.99)</formula>
    </cfRule>
    <cfRule type="expression" dxfId="1413" priority="396" stopIfTrue="1">
      <formula>AND(ISNUMBER(B$46),B$46&lt;=24.99)</formula>
    </cfRule>
    <cfRule type="expression" dxfId="1412" priority="397" stopIfTrue="1">
      <formula>AND(ISNUMBER(B$46),B$46&gt;=25)</formula>
    </cfRule>
  </conditionalFormatting>
  <conditionalFormatting sqref="B21:J21 B47:J47">
    <cfRule type="expression" dxfId="1411" priority="398" stopIfTrue="1">
      <formula>AND(ISNUMBER(B$47),B$47&lt;=8.83)</formula>
    </cfRule>
    <cfRule type="expression" dxfId="1410" priority="399" stopIfTrue="1">
      <formula>AND(ISNUMBER(B$47),B$47&lt;=8.99)</formula>
    </cfRule>
    <cfRule type="expression" dxfId="1409" priority="400" stopIfTrue="1">
      <formula>AND(ISNUMBER(B$47),B$47&lt;=9.99)</formula>
    </cfRule>
    <cfRule type="expression" dxfId="1408" priority="401" stopIfTrue="1">
      <formula>AND(ISNUMBER(B$47),B$47&lt;=14.99)</formula>
    </cfRule>
    <cfRule type="expression" dxfId="1407" priority="402" stopIfTrue="1">
      <formula>AND(ISNUMBER(B$47),B$47&lt;=19.99)</formula>
    </cfRule>
    <cfRule type="expression" dxfId="1406" priority="403" stopIfTrue="1">
      <formula>AND(ISNUMBER(B$47),B$47&lt;=24.99)</formula>
    </cfRule>
    <cfRule type="expression" dxfId="1405" priority="404" stopIfTrue="1">
      <formula>AND(ISNUMBER(B$47),B$47&gt;=25)</formula>
    </cfRule>
  </conditionalFormatting>
  <conditionalFormatting sqref="B22:J22 B48:J48">
    <cfRule type="expression" dxfId="1404" priority="405" stopIfTrue="1">
      <formula>AND(ISNUMBER(B$48),B$48&lt;=8.83)</formula>
    </cfRule>
    <cfRule type="expression" dxfId="1403" priority="406" stopIfTrue="1">
      <formula>AND(ISNUMBER(B$48),B$48&lt;=8.99)</formula>
    </cfRule>
    <cfRule type="expression" dxfId="1402" priority="407" stopIfTrue="1">
      <formula>AND(ISNUMBER(B$48),B$48&lt;=9.99)</formula>
    </cfRule>
    <cfRule type="expression" dxfId="1401" priority="408" stopIfTrue="1">
      <formula>AND(ISNUMBER(B$48),B$48&lt;=14.99)</formula>
    </cfRule>
    <cfRule type="expression" dxfId="1400" priority="409" stopIfTrue="1">
      <formula>AND(ISNUMBER(B$48),B$48&lt;=19.99)</formula>
    </cfRule>
    <cfRule type="expression" dxfId="1399" priority="410" stopIfTrue="1">
      <formula>AND(ISNUMBER(B$48),B$48&lt;=24.99)</formula>
    </cfRule>
    <cfRule type="expression" dxfId="1398" priority="411" stopIfTrue="1">
      <formula>AND(ISNUMBER(B$48),B$48&gt;=25)</formula>
    </cfRule>
  </conditionalFormatting>
  <conditionalFormatting sqref="B23:J23 B49:J49">
    <cfRule type="expression" dxfId="1397" priority="412" stopIfTrue="1">
      <formula>AND(ISNUMBER(B$49),B$49&lt;=8.83)</formula>
    </cfRule>
    <cfRule type="expression" dxfId="1396" priority="413" stopIfTrue="1">
      <formula>AND(ISNUMBER(B$49),B$49&lt;=8.99)</formula>
    </cfRule>
    <cfRule type="expression" dxfId="1395" priority="414" stopIfTrue="1">
      <formula>AND(ISNUMBER(B$49),B$49&lt;=9.99)</formula>
    </cfRule>
    <cfRule type="expression" dxfId="1394" priority="415" stopIfTrue="1">
      <formula>AND(ISNUMBER(B$49),B$49&lt;=14.99)</formula>
    </cfRule>
    <cfRule type="expression" dxfId="1393" priority="416" stopIfTrue="1">
      <formula>AND(ISNUMBER(B$49),B$49&lt;=19.99)</formula>
    </cfRule>
    <cfRule type="expression" dxfId="1392" priority="417" stopIfTrue="1">
      <formula>AND(ISNUMBER(B$49),B$49&lt;=24.99)</formula>
    </cfRule>
    <cfRule type="expression" dxfId="1391" priority="418" stopIfTrue="1">
      <formula>AND(ISNUMBER(B$49),B$49&gt;=25)</formula>
    </cfRule>
  </conditionalFormatting>
  <conditionalFormatting sqref="B24:J24 B50:J50">
    <cfRule type="expression" dxfId="1390" priority="419" stopIfTrue="1">
      <formula>AND(ISNUMBER(B$50),B$50&lt;=8.83)</formula>
    </cfRule>
    <cfRule type="expression" dxfId="1389" priority="420" stopIfTrue="1">
      <formula>AND(ISNUMBER(B$50),B$50&lt;=8.99)</formula>
    </cfRule>
    <cfRule type="expression" dxfId="1388" priority="421" stopIfTrue="1">
      <formula>AND(ISNUMBER(B$50),B$50&lt;=9.99)</formula>
    </cfRule>
    <cfRule type="expression" dxfId="1387" priority="422" stopIfTrue="1">
      <formula>AND(ISNUMBER(B$50),B$50&lt;=14.99)</formula>
    </cfRule>
    <cfRule type="expression" dxfId="1386" priority="423" stopIfTrue="1">
      <formula>AND(ISNUMBER(B$50),B$50&lt;=19.99)</formula>
    </cfRule>
    <cfRule type="expression" dxfId="1385" priority="424" stopIfTrue="1">
      <formula>AND(ISNUMBER(B$50),B$50&lt;=24.99)</formula>
    </cfRule>
    <cfRule type="expression" dxfId="1384" priority="425" stopIfTrue="1">
      <formula>AND(ISNUMBER(B$50),B$50&gt;=25)</formula>
    </cfRule>
  </conditionalFormatting>
  <conditionalFormatting sqref="B25:J25 B51:J51">
    <cfRule type="expression" dxfId="1383" priority="426" stopIfTrue="1">
      <formula>AND(ISNUMBER(B$51),B$51&lt;=8.83)</formula>
    </cfRule>
    <cfRule type="expression" dxfId="1382" priority="427" stopIfTrue="1">
      <formula>AND(ISNUMBER(B$51),B$51&lt;=8.99)</formula>
    </cfRule>
    <cfRule type="expression" dxfId="1381" priority="428" stopIfTrue="1">
      <formula>AND(ISNUMBER(B$51),B$51&lt;=9.99)</formula>
    </cfRule>
    <cfRule type="expression" dxfId="1380" priority="429" stopIfTrue="1">
      <formula>AND(ISNUMBER(B$51),B$51&lt;=14.99)</formula>
    </cfRule>
    <cfRule type="expression" dxfId="1379" priority="430" stopIfTrue="1">
      <formula>AND(ISNUMBER(B$51),B$51&lt;=19.99)</formula>
    </cfRule>
    <cfRule type="expression" dxfId="1378" priority="431" stopIfTrue="1">
      <formula>AND(ISNUMBER(B$51),B$51&lt;=24.99)</formula>
    </cfRule>
    <cfRule type="expression" dxfId="1377" priority="432" stopIfTrue="1">
      <formula>AND(ISNUMBER(B$51),B$51&gt;=25)</formula>
    </cfRule>
  </conditionalFormatting>
  <conditionalFormatting sqref="B26:J26 B52:J52">
    <cfRule type="expression" dxfId="1376" priority="433" stopIfTrue="1">
      <formula>AND(ISNUMBER(B$52),B$52&lt;=8.83)</formula>
    </cfRule>
    <cfRule type="expression" dxfId="1375" priority="434" stopIfTrue="1">
      <formula>AND(ISNUMBER(B$52),B$52&lt;=8.99)</formula>
    </cfRule>
    <cfRule type="expression" dxfId="1374" priority="435" stopIfTrue="1">
      <formula>AND(ISNUMBER(B$52),B$52&lt;=9.99)</formula>
    </cfRule>
    <cfRule type="expression" dxfId="1373" priority="436" stopIfTrue="1">
      <formula>AND(ISNUMBER(B$52),B$52&lt;=14.99)</formula>
    </cfRule>
    <cfRule type="expression" dxfId="1372" priority="437" stopIfTrue="1">
      <formula>AND(ISNUMBER(B$52),B$52&lt;=19.99)</formula>
    </cfRule>
    <cfRule type="expression" dxfId="1371" priority="438" stopIfTrue="1">
      <formula>AND(ISNUMBER(B$52),B$52&lt;=24.99)</formula>
    </cfRule>
    <cfRule type="expression" dxfId="1370" priority="439" stopIfTrue="1">
      <formula>AND(ISNUMBER(B$52),B$52&gt;=25)</formula>
    </cfRule>
  </conditionalFormatting>
  <conditionalFormatting sqref="B27:J27 B53:J53">
    <cfRule type="expression" dxfId="1369" priority="440" stopIfTrue="1">
      <formula>AND(ISNUMBER(B$53),B$53&lt;=8.83)</formula>
    </cfRule>
    <cfRule type="expression" dxfId="1368" priority="441" stopIfTrue="1">
      <formula>AND(ISNUMBER(B$53),B$53&lt;=8.99)</formula>
    </cfRule>
    <cfRule type="expression" dxfId="1367" priority="442" stopIfTrue="1">
      <formula>AND(ISNUMBER(B$53),B$53&lt;=9.99)</formula>
    </cfRule>
    <cfRule type="expression" dxfId="1366" priority="443" stopIfTrue="1">
      <formula>AND(ISNUMBER(B$53),B$53&lt;=14.99)</formula>
    </cfRule>
    <cfRule type="expression" dxfId="1365" priority="444" stopIfTrue="1">
      <formula>AND(ISNUMBER(B$53),B$53&lt;=19.99)</formula>
    </cfRule>
    <cfRule type="expression" dxfId="1364" priority="445" stopIfTrue="1">
      <formula>AND(ISNUMBER(B$53),B$53&lt;=24.99)</formula>
    </cfRule>
    <cfRule type="expression" dxfId="1363" priority="446" stopIfTrue="1">
      <formula>AND(ISNUMBER(B$53),B$53&gt;=25)</formula>
    </cfRule>
  </conditionalFormatting>
  <conditionalFormatting sqref="B28:J28 B54:J54">
    <cfRule type="expression" dxfId="1362" priority="447" stopIfTrue="1">
      <formula>AND(ISNUMBER(B$54),B$54&lt;=8.83)</formula>
    </cfRule>
    <cfRule type="expression" dxfId="1361" priority="448" stopIfTrue="1">
      <formula>AND(ISNUMBER(B$54),B$54&lt;=8.99)</formula>
    </cfRule>
    <cfRule type="expression" dxfId="1360" priority="449" stopIfTrue="1">
      <formula>AND(ISNUMBER(B$54),B$54&lt;=9.99)</formula>
    </cfRule>
    <cfRule type="expression" dxfId="1359" priority="450" stopIfTrue="1">
      <formula>AND(ISNUMBER(B$54),B$54&lt;=14.99)</formula>
    </cfRule>
    <cfRule type="expression" dxfId="1358" priority="451" stopIfTrue="1">
      <formula>AND(ISNUMBER(B$54),B$54&lt;=19.99)</formula>
    </cfRule>
    <cfRule type="expression" dxfId="1357" priority="452" stopIfTrue="1">
      <formula>AND(ISNUMBER(B$54),B$54&lt;=24.99)</formula>
    </cfRule>
    <cfRule type="expression" dxfId="1356" priority="453" stopIfTrue="1">
      <formula>AND(ISNUMBER(B$54),B$54&gt;=25)</formula>
    </cfRule>
  </conditionalFormatting>
  <conditionalFormatting sqref="B29:J29 B55:J55">
    <cfRule type="expression" dxfId="1355" priority="454" stopIfTrue="1">
      <formula>AND(ISNUMBER(B$55),B$55&lt;=8.83)</formula>
    </cfRule>
  </conditionalFormatting>
  <conditionalFormatting sqref="B29:J29 B55:J55">
    <cfRule type="expression" dxfId="1354" priority="455" stopIfTrue="1">
      <formula>AND(ISNUMBER(B$55),B$55&lt;=8.99)</formula>
    </cfRule>
  </conditionalFormatting>
  <conditionalFormatting sqref="B29:J29 B55:J55">
    <cfRule type="expression" dxfId="1353" priority="456" stopIfTrue="1">
      <formula>AND(ISNUMBER(B$55),B$55&lt;=9.99)</formula>
    </cfRule>
  </conditionalFormatting>
  <conditionalFormatting sqref="B29:J29 B55:J55">
    <cfRule type="expression" dxfId="1352" priority="457" stopIfTrue="1">
      <formula>AND(ISNUMBER(B$55),B$55&lt;=14.99)</formula>
    </cfRule>
  </conditionalFormatting>
  <conditionalFormatting sqref="B29:J29 B55:J55">
    <cfRule type="expression" dxfId="1351" priority="458" stopIfTrue="1">
      <formula>AND(ISNUMBER(B$55),B$55&lt;=19.99)</formula>
    </cfRule>
  </conditionalFormatting>
  <conditionalFormatting sqref="B29:J29 B55:J55">
    <cfRule type="expression" dxfId="1350" priority="459" stopIfTrue="1">
      <formula>AND(ISNUMBER(B$55),B$55&lt;=24.99)</formula>
    </cfRule>
  </conditionalFormatting>
  <conditionalFormatting sqref="B29:J29 B55:J55">
    <cfRule type="expression" dxfId="1349" priority="460" stopIfTrue="1">
      <formula>AND(ISNUMBER(B$55),B$55&gt;=25)</formula>
    </cfRule>
  </conditionalFormatting>
  <conditionalFormatting sqref="B30:J30 B56:J56">
    <cfRule type="expression" dxfId="1348" priority="461" stopIfTrue="1">
      <formula>AND(ISNUMBER(B$56),B$56&lt;=8.83)</formula>
    </cfRule>
  </conditionalFormatting>
  <conditionalFormatting sqref="B30:J30 B56:J56">
    <cfRule type="expression" dxfId="1347" priority="462" stopIfTrue="1">
      <formula>AND(ISNUMBER(B$56),B$56&lt;=8.99)</formula>
    </cfRule>
  </conditionalFormatting>
  <conditionalFormatting sqref="B30:J30 B56:J56">
    <cfRule type="expression" dxfId="1346" priority="463" stopIfTrue="1">
      <formula>AND(ISNUMBER(B$56),B$56&lt;=9.99)</formula>
    </cfRule>
  </conditionalFormatting>
  <conditionalFormatting sqref="B30:J30 B56:J56">
    <cfRule type="expression" dxfId="1345" priority="464" stopIfTrue="1">
      <formula>AND(ISNUMBER(B$56),B$56&lt;=14.99)</formula>
    </cfRule>
  </conditionalFormatting>
  <conditionalFormatting sqref="B30:J30 B56:J56">
    <cfRule type="expression" dxfId="1344" priority="465" stopIfTrue="1">
      <formula>AND(ISNUMBER(B$56),B$56&lt;=19.99)</formula>
    </cfRule>
  </conditionalFormatting>
  <conditionalFormatting sqref="B30:J30 B56:J56">
    <cfRule type="expression" dxfId="1343" priority="466" stopIfTrue="1">
      <formula>AND(ISNUMBER(B$56),B$56&lt;=24.99)</formula>
    </cfRule>
  </conditionalFormatting>
  <conditionalFormatting sqref="B30:J30 B56:J56">
    <cfRule type="expression" dxfId="1342" priority="467" stopIfTrue="1">
      <formula>AND(ISNUMBER(B$56),B$56&gt;=25)</formula>
    </cfRule>
  </conditionalFormatting>
  <conditionalFormatting sqref="B31:J31 B57:J57">
    <cfRule type="expression" dxfId="1341" priority="468" stopIfTrue="1">
      <formula>AND(ISNUMBER(B$57),B$57&lt;=8.83)</formula>
    </cfRule>
  </conditionalFormatting>
  <conditionalFormatting sqref="B31:J31 B57:J57">
    <cfRule type="expression" dxfId="1340" priority="469" stopIfTrue="1">
      <formula>AND(ISNUMBER(B$57),B$57&lt;=8.99)</formula>
    </cfRule>
  </conditionalFormatting>
  <conditionalFormatting sqref="B31:J31 B57:J57">
    <cfRule type="expression" dxfId="1339" priority="470" stopIfTrue="1">
      <formula>AND(ISNUMBER(B$57),B$57&lt;=9.99)</formula>
    </cfRule>
  </conditionalFormatting>
  <conditionalFormatting sqref="B31:J31 B57:J57">
    <cfRule type="expression" dxfId="1338" priority="471" stopIfTrue="1">
      <formula>AND(ISNUMBER(B$57),B$57&lt;=14.99)</formula>
    </cfRule>
  </conditionalFormatting>
  <conditionalFormatting sqref="B31:J31 B57:J57">
    <cfRule type="expression" dxfId="1337" priority="472" stopIfTrue="1">
      <formula>AND(ISNUMBER(B$57),B$57&lt;=19.99)</formula>
    </cfRule>
  </conditionalFormatting>
  <conditionalFormatting sqref="B31:J31 B57:J57">
    <cfRule type="expression" dxfId="1336" priority="473" stopIfTrue="1">
      <formula>AND(ISNUMBER(B$57),B$57&lt;=24.99)</formula>
    </cfRule>
  </conditionalFormatting>
  <conditionalFormatting sqref="B31:J31 B57:J57">
    <cfRule type="expression" dxfId="1335" priority="474" stopIfTrue="1">
      <formula>AND(ISNUMBER(B$57),B$57&gt;=25)</formula>
    </cfRule>
  </conditionalFormatting>
  <conditionalFormatting sqref="K10 K36">
    <cfRule type="expression" dxfId="1334" priority="1" stopIfTrue="1">
      <formula>AND(ISNUMBER(K$36),K$36&lt;=8.83)</formula>
    </cfRule>
    <cfRule type="expression" dxfId="1333" priority="2" stopIfTrue="1">
      <formula>AND(ISNUMBER(K$36),K$36&lt;=8.99)</formula>
    </cfRule>
    <cfRule type="expression" dxfId="1332" priority="3" stopIfTrue="1">
      <formula>AND(ISNUMBER(K$36),K$36&lt;=9.99)</formula>
    </cfRule>
    <cfRule type="expression" dxfId="1331" priority="4" stopIfTrue="1">
      <formula>AND(ISNUMBER(K$36),K$36&lt;=14.99)</formula>
    </cfRule>
    <cfRule type="expression" dxfId="1330" priority="5" stopIfTrue="1">
      <formula>AND(ISNUMBER(K$36),K$36&lt;=19.99)</formula>
    </cfRule>
    <cfRule type="expression" dxfId="1329" priority="6" stopIfTrue="1">
      <formula>AND(ISNUMBER(K$36),K$36&lt;=24.99)</formula>
    </cfRule>
    <cfRule type="expression" dxfId="1328" priority="7" stopIfTrue="1">
      <formula>AND(ISNUMBER(K$36),K$36&gt;=25)</formula>
    </cfRule>
  </conditionalFormatting>
  <conditionalFormatting sqref="K11 K37">
    <cfRule type="expression" dxfId="1327" priority="8" stopIfTrue="1">
      <formula>AND(ISNUMBER(K$37),K$37&lt;=8.83)</formula>
    </cfRule>
    <cfRule type="expression" dxfId="1326" priority="9" stopIfTrue="1">
      <formula>AND(ISNUMBER(K$37),K$37&lt;=8.99)</formula>
    </cfRule>
    <cfRule type="expression" dxfId="1325" priority="10" stopIfTrue="1">
      <formula>AND(ISNUMBER(K$37),K$37&lt;=9.99)</formula>
    </cfRule>
    <cfRule type="expression" dxfId="1324" priority="11" stopIfTrue="1">
      <formula>AND(ISNUMBER(K$37),K$37&lt;=14.99)</formula>
    </cfRule>
    <cfRule type="expression" dxfId="1323" priority="12" stopIfTrue="1">
      <formula>AND(ISNUMBER(K$37),K$37&lt;=19.99)</formula>
    </cfRule>
    <cfRule type="expression" dxfId="1322" priority="13" stopIfTrue="1">
      <formula>AND(ISNUMBER(K$37),K$37&lt;=24.99)</formula>
    </cfRule>
    <cfRule type="expression" dxfId="1321" priority="14" stopIfTrue="1">
      <formula>AND(ISNUMBER(K$37),K$37&gt;=25)</formula>
    </cfRule>
  </conditionalFormatting>
  <conditionalFormatting sqref="K12 K38">
    <cfRule type="expression" dxfId="1320" priority="15" stopIfTrue="1">
      <formula>AND(ISNUMBER(K$38),K$38&lt;=8.83)</formula>
    </cfRule>
    <cfRule type="expression" dxfId="1319" priority="16" stopIfTrue="1">
      <formula>AND(ISNUMBER(K$38),K$38&lt;=8.99)</formula>
    </cfRule>
    <cfRule type="expression" dxfId="1318" priority="17" stopIfTrue="1">
      <formula>AND(ISNUMBER(K$38),K$38&lt;=9.99)</formula>
    </cfRule>
    <cfRule type="expression" dxfId="1317" priority="18" stopIfTrue="1">
      <formula>AND(ISNUMBER(K$38),K$38&lt;=14.99)</formula>
    </cfRule>
    <cfRule type="expression" dxfId="1316" priority="19" stopIfTrue="1">
      <formula>AND(ISNUMBER(K$38),K$38&lt;=19.99)</formula>
    </cfRule>
    <cfRule type="expression" dxfId="1315" priority="20" stopIfTrue="1">
      <formula>AND(ISNUMBER(K$38),K$38&lt;=24.99)</formula>
    </cfRule>
    <cfRule type="expression" dxfId="1314" priority="21" stopIfTrue="1">
      <formula>AND(ISNUMBER(K$38),K$38&gt;=25)</formula>
    </cfRule>
  </conditionalFormatting>
  <conditionalFormatting sqref="K13 K39">
    <cfRule type="expression" dxfId="1313" priority="22" stopIfTrue="1">
      <formula>AND(ISNUMBER(K$39),K$39&lt;=8.83)</formula>
    </cfRule>
    <cfRule type="expression" dxfId="1312" priority="23" stopIfTrue="1">
      <formula>AND(ISNUMBER(K$39),K$39&lt;=8.99)</formula>
    </cfRule>
    <cfRule type="expression" dxfId="1311" priority="24" stopIfTrue="1">
      <formula>AND(ISNUMBER(K$39),K$39&lt;=9.99)</formula>
    </cfRule>
    <cfRule type="expression" dxfId="1310" priority="25" stopIfTrue="1">
      <formula>AND(ISNUMBER(K$39),K$39&lt;=14.99)</formula>
    </cfRule>
    <cfRule type="expression" dxfId="1309" priority="26" stopIfTrue="1">
      <formula>AND(ISNUMBER(K$39),K$39&lt;=19.99)</formula>
    </cfRule>
    <cfRule type="expression" dxfId="1308" priority="27" stopIfTrue="1">
      <formula>AND(ISNUMBER(K$39),K$39&lt;=24.99)</formula>
    </cfRule>
    <cfRule type="expression" dxfId="1307" priority="28" stopIfTrue="1">
      <formula>AND(ISNUMBER(K$39),K$39&gt;=25)</formula>
    </cfRule>
  </conditionalFormatting>
  <conditionalFormatting sqref="K14 K40">
    <cfRule type="expression" dxfId="1306" priority="29" stopIfTrue="1">
      <formula>AND(ISNUMBER(K$40),K$40&lt;=8.83)</formula>
    </cfRule>
    <cfRule type="expression" dxfId="1305" priority="30" stopIfTrue="1">
      <formula>AND(ISNUMBER(K$40),K$40&lt;=8.99)</formula>
    </cfRule>
    <cfRule type="expression" dxfId="1304" priority="31" stopIfTrue="1">
      <formula>AND(ISNUMBER(K$40),K$40&lt;=9.99)</formula>
    </cfRule>
    <cfRule type="expression" dxfId="1303" priority="32" stopIfTrue="1">
      <formula>AND(ISNUMBER(K$40),K$40&lt;=14.99)</formula>
    </cfRule>
    <cfRule type="expression" dxfId="1302" priority="33" stopIfTrue="1">
      <formula>AND(ISNUMBER(K$40),K$40&lt;=19.99)</formula>
    </cfRule>
    <cfRule type="expression" dxfId="1301" priority="34" stopIfTrue="1">
      <formula>AND(ISNUMBER(K$40),K$40&lt;=24.99)</formula>
    </cfRule>
    <cfRule type="expression" dxfId="1300" priority="35" stopIfTrue="1">
      <formula>AND(ISNUMBER(K$40),K$40&gt;=25)</formula>
    </cfRule>
  </conditionalFormatting>
  <conditionalFormatting sqref="K15 K41">
    <cfRule type="expression" dxfId="1299" priority="36" stopIfTrue="1">
      <formula>AND(ISNUMBER(K$41),K$41&lt;=8.83)</formula>
    </cfRule>
    <cfRule type="expression" dxfId="1298" priority="37" stopIfTrue="1">
      <formula>AND(ISNUMBER(K$41),K$41&lt;=8.99)</formula>
    </cfRule>
    <cfRule type="expression" dxfId="1297" priority="38" stopIfTrue="1">
      <formula>AND(ISNUMBER(K$41),K$41&lt;=9.99)</formula>
    </cfRule>
    <cfRule type="expression" dxfId="1296" priority="39" stopIfTrue="1">
      <formula>AND(ISNUMBER(K$41),K$41&lt;=14.99)</formula>
    </cfRule>
    <cfRule type="expression" dxfId="1295" priority="40" stopIfTrue="1">
      <formula>AND(ISNUMBER(K$41),K$41&lt;=19.99)</formula>
    </cfRule>
    <cfRule type="expression" dxfId="1294" priority="41" stopIfTrue="1">
      <formula>AND(ISNUMBER(K$41),K$41&lt;=24.99)</formula>
    </cfRule>
    <cfRule type="expression" dxfId="1293" priority="42" stopIfTrue="1">
      <formula>AND(ISNUMBER(K$41),K$41&gt;=25)</formula>
    </cfRule>
  </conditionalFormatting>
  <conditionalFormatting sqref="K16 K42">
    <cfRule type="expression" dxfId="1292" priority="43" stopIfTrue="1">
      <formula>AND(ISNUMBER(K$42),K$42&lt;=8.83)</formula>
    </cfRule>
    <cfRule type="expression" dxfId="1291" priority="44" stopIfTrue="1">
      <formula>AND(ISNUMBER(K$42),K$42&lt;=8.99)</formula>
    </cfRule>
    <cfRule type="expression" dxfId="1290" priority="45" stopIfTrue="1">
      <formula>AND(ISNUMBER(K$42),K$42&lt;=9.99)</formula>
    </cfRule>
    <cfRule type="expression" dxfId="1289" priority="46" stopIfTrue="1">
      <formula>AND(ISNUMBER(K$42),K$42&lt;=14.99)</formula>
    </cfRule>
    <cfRule type="expression" dxfId="1288" priority="47" stopIfTrue="1">
      <formula>AND(ISNUMBER(K$42),K$42&lt;=19.99)</formula>
    </cfRule>
    <cfRule type="expression" dxfId="1287" priority="48" stopIfTrue="1">
      <formula>AND(ISNUMBER(K$42),K$42&lt;=24.99)</formula>
    </cfRule>
    <cfRule type="expression" dxfId="1286" priority="49" stopIfTrue="1">
      <formula>AND(ISNUMBER(K$42),K$42&gt;=25)</formula>
    </cfRule>
  </conditionalFormatting>
  <conditionalFormatting sqref="K17 K43">
    <cfRule type="expression" dxfId="1285" priority="50" stopIfTrue="1">
      <formula>AND(ISNUMBER(K$43),K$43&lt;=8.83)</formula>
    </cfRule>
    <cfRule type="expression" dxfId="1284" priority="51" stopIfTrue="1">
      <formula>AND(ISNUMBER(K$43),K$43&lt;=8.99)</formula>
    </cfRule>
    <cfRule type="expression" dxfId="1283" priority="52" stopIfTrue="1">
      <formula>AND(ISNUMBER(K$43),K$43&lt;=9.99)</formula>
    </cfRule>
    <cfRule type="expression" dxfId="1282" priority="53" stopIfTrue="1">
      <formula>AND(ISNUMBER(K$43),K$43&lt;=14.99)</formula>
    </cfRule>
    <cfRule type="expression" dxfId="1281" priority="54" stopIfTrue="1">
      <formula>AND(ISNUMBER(K$43),K$43&lt;=19.99)</formula>
    </cfRule>
    <cfRule type="expression" dxfId="1280" priority="55" stopIfTrue="1">
      <formula>AND(ISNUMBER(K$43),K$43&lt;=24.99)</formula>
    </cfRule>
    <cfRule type="expression" dxfId="1279" priority="56" stopIfTrue="1">
      <formula>AND(ISNUMBER(K$43),K$43&gt;=25)</formula>
    </cfRule>
  </conditionalFormatting>
  <conditionalFormatting sqref="K18 K44">
    <cfRule type="expression" dxfId="1278" priority="57" stopIfTrue="1">
      <formula>AND(ISNUMBER(K$44),K$44&lt;=8.83)</formula>
    </cfRule>
    <cfRule type="expression" dxfId="1277" priority="58" stopIfTrue="1">
      <formula>AND(ISNUMBER(K$44),K$44&lt;=8.99)</formula>
    </cfRule>
    <cfRule type="expression" dxfId="1276" priority="59" stopIfTrue="1">
      <formula>AND(ISNUMBER(K$44),K$44&lt;=9.99)</formula>
    </cfRule>
    <cfRule type="expression" dxfId="1275" priority="60" stopIfTrue="1">
      <formula>AND(ISNUMBER(K$44),K$44&lt;=14.99)</formula>
    </cfRule>
    <cfRule type="expression" dxfId="1274" priority="61" stopIfTrue="1">
      <formula>AND(ISNUMBER(K$44),K$44&lt;=19.99)</formula>
    </cfRule>
    <cfRule type="expression" dxfId="1273" priority="62" stopIfTrue="1">
      <formula>AND(ISNUMBER(K$44),K$44&lt;=24.99)</formula>
    </cfRule>
    <cfRule type="expression" dxfId="1272" priority="63" stopIfTrue="1">
      <formula>AND(ISNUMBER(K$44),K$44&gt;=25)</formula>
    </cfRule>
  </conditionalFormatting>
  <conditionalFormatting sqref="K19 K45">
    <cfRule type="expression" dxfId="1271" priority="64" stopIfTrue="1">
      <formula>AND(ISNUMBER(K$45),K$45&lt;=8.83)</formula>
    </cfRule>
    <cfRule type="expression" dxfId="1270" priority="65" stopIfTrue="1">
      <formula>AND(ISNUMBER(K$45),K$45&lt;=8.99)</formula>
    </cfRule>
    <cfRule type="expression" dxfId="1269" priority="66" stopIfTrue="1">
      <formula>AND(ISNUMBER(K$45),K$45&lt;=9.99)</formula>
    </cfRule>
    <cfRule type="expression" dxfId="1268" priority="67" stopIfTrue="1">
      <formula>AND(ISNUMBER(K$45),K$45&lt;=14.99)</formula>
    </cfRule>
    <cfRule type="expression" dxfId="1267" priority="68" stopIfTrue="1">
      <formula>AND(ISNUMBER(K$45),K$45&lt;=19.99)</formula>
    </cfRule>
    <cfRule type="expression" dxfId="1266" priority="69" stopIfTrue="1">
      <formula>AND(ISNUMBER(K$45),K$45&lt;=24.99)</formula>
    </cfRule>
    <cfRule type="expression" dxfId="1265" priority="70" stopIfTrue="1">
      <formula>AND(ISNUMBER(K$45),K$45&gt;=25)</formula>
    </cfRule>
  </conditionalFormatting>
  <conditionalFormatting sqref="K20 K46">
    <cfRule type="expression" dxfId="1264" priority="71" stopIfTrue="1">
      <formula>AND(ISNUMBER(K$46),K$46&lt;=8.83)</formula>
    </cfRule>
    <cfRule type="expression" dxfId="1263" priority="72" stopIfTrue="1">
      <formula>AND(ISNUMBER(K$46),K$46&lt;=8.99)</formula>
    </cfRule>
    <cfRule type="expression" dxfId="1262" priority="73" stopIfTrue="1">
      <formula>AND(ISNUMBER(K$46),K$46&lt;=9.99)</formula>
    </cfRule>
    <cfRule type="expression" dxfId="1261" priority="74" stopIfTrue="1">
      <formula>AND(ISNUMBER(K$46),K$46&lt;=14.99)</formula>
    </cfRule>
    <cfRule type="expression" dxfId="1260" priority="75" stopIfTrue="1">
      <formula>AND(ISNUMBER(K$46),K$46&lt;=19.99)</formula>
    </cfRule>
    <cfRule type="expression" dxfId="1259" priority="76" stopIfTrue="1">
      <formula>AND(ISNUMBER(K$46),K$46&lt;=24.99)</formula>
    </cfRule>
    <cfRule type="expression" dxfId="1258" priority="77" stopIfTrue="1">
      <formula>AND(ISNUMBER(K$46),K$46&gt;=25)</formula>
    </cfRule>
  </conditionalFormatting>
  <conditionalFormatting sqref="K21 K47">
    <cfRule type="expression" dxfId="1257" priority="78" stopIfTrue="1">
      <formula>AND(ISNUMBER(K$47),K$47&lt;=8.83)</formula>
    </cfRule>
    <cfRule type="expression" dxfId="1256" priority="79" stopIfTrue="1">
      <formula>AND(ISNUMBER(K$47),K$47&lt;=8.99)</formula>
    </cfRule>
    <cfRule type="expression" dxfId="1255" priority="80" stopIfTrue="1">
      <formula>AND(ISNUMBER(K$47),K$47&lt;=9.99)</formula>
    </cfRule>
    <cfRule type="expression" dxfId="1254" priority="81" stopIfTrue="1">
      <formula>AND(ISNUMBER(K$47),K$47&lt;=14.99)</formula>
    </cfRule>
    <cfRule type="expression" dxfId="1253" priority="82" stopIfTrue="1">
      <formula>AND(ISNUMBER(K$47),K$47&lt;=19.99)</formula>
    </cfRule>
    <cfRule type="expression" dxfId="1252" priority="83" stopIfTrue="1">
      <formula>AND(ISNUMBER(K$47),K$47&lt;=24.99)</formula>
    </cfRule>
    <cfRule type="expression" dxfId="1251" priority="84" stopIfTrue="1">
      <formula>AND(ISNUMBER(K$47),K$47&gt;=25)</formula>
    </cfRule>
  </conditionalFormatting>
  <conditionalFormatting sqref="K22 K48">
    <cfRule type="expression" dxfId="1250" priority="85" stopIfTrue="1">
      <formula>AND(ISNUMBER(K$48),K$48&lt;=8.83)</formula>
    </cfRule>
    <cfRule type="expression" dxfId="1249" priority="86" stopIfTrue="1">
      <formula>AND(ISNUMBER(K$48),K$48&lt;=8.99)</formula>
    </cfRule>
    <cfRule type="expression" dxfId="1248" priority="87" stopIfTrue="1">
      <formula>AND(ISNUMBER(K$48),K$48&lt;=9.99)</formula>
    </cfRule>
    <cfRule type="expression" dxfId="1247" priority="88" stopIfTrue="1">
      <formula>AND(ISNUMBER(K$48),K$48&lt;=14.99)</formula>
    </cfRule>
    <cfRule type="expression" dxfId="1246" priority="89" stopIfTrue="1">
      <formula>AND(ISNUMBER(K$48),K$48&lt;=19.99)</formula>
    </cfRule>
    <cfRule type="expression" dxfId="1245" priority="90" stopIfTrue="1">
      <formula>AND(ISNUMBER(K$48),K$48&lt;=24.99)</formula>
    </cfRule>
    <cfRule type="expression" dxfId="1244" priority="91" stopIfTrue="1">
      <formula>AND(ISNUMBER(K$48),K$48&gt;=25)</formula>
    </cfRule>
  </conditionalFormatting>
  <conditionalFormatting sqref="K23 K49">
    <cfRule type="expression" dxfId="1243" priority="92" stopIfTrue="1">
      <formula>AND(ISNUMBER(K$49),K$49&lt;=8.83)</formula>
    </cfRule>
    <cfRule type="expression" dxfId="1242" priority="93" stopIfTrue="1">
      <formula>AND(ISNUMBER(K$49),K$49&lt;=8.99)</formula>
    </cfRule>
    <cfRule type="expression" dxfId="1241" priority="94" stopIfTrue="1">
      <formula>AND(ISNUMBER(K$49),K$49&lt;=9.99)</formula>
    </cfRule>
    <cfRule type="expression" dxfId="1240" priority="95" stopIfTrue="1">
      <formula>AND(ISNUMBER(K$49),K$49&lt;=14.99)</formula>
    </cfRule>
    <cfRule type="expression" dxfId="1239" priority="96" stopIfTrue="1">
      <formula>AND(ISNUMBER(K$49),K$49&lt;=19.99)</formula>
    </cfRule>
    <cfRule type="expression" dxfId="1238" priority="97" stopIfTrue="1">
      <formula>AND(ISNUMBER(K$49),K$49&lt;=24.99)</formula>
    </cfRule>
    <cfRule type="expression" dxfId="1237" priority="98" stopIfTrue="1">
      <formula>AND(ISNUMBER(K$49),K$49&gt;=25)</formula>
    </cfRule>
  </conditionalFormatting>
  <conditionalFormatting sqref="K24 K50">
    <cfRule type="expression" dxfId="1236" priority="99" stopIfTrue="1">
      <formula>AND(ISNUMBER(K$50),K$50&lt;=8.83)</formula>
    </cfRule>
    <cfRule type="expression" dxfId="1235" priority="100" stopIfTrue="1">
      <formula>AND(ISNUMBER(K$50),K$50&lt;=8.99)</formula>
    </cfRule>
    <cfRule type="expression" dxfId="1234" priority="101" stopIfTrue="1">
      <formula>AND(ISNUMBER(K$50),K$50&lt;=9.99)</formula>
    </cfRule>
    <cfRule type="expression" dxfId="1233" priority="102" stopIfTrue="1">
      <formula>AND(ISNUMBER(K$50),K$50&lt;=14.99)</formula>
    </cfRule>
    <cfRule type="expression" dxfId="1232" priority="103" stopIfTrue="1">
      <formula>AND(ISNUMBER(K$50),K$50&lt;=19.99)</formula>
    </cfRule>
    <cfRule type="expression" dxfId="1231" priority="104" stopIfTrue="1">
      <formula>AND(ISNUMBER(K$50),K$50&lt;=24.99)</formula>
    </cfRule>
    <cfRule type="expression" dxfId="1230" priority="105" stopIfTrue="1">
      <formula>AND(ISNUMBER(K$50),K$50&gt;=25)</formula>
    </cfRule>
  </conditionalFormatting>
  <conditionalFormatting sqref="K25 K51">
    <cfRule type="expression" dxfId="1229" priority="106" stopIfTrue="1">
      <formula>AND(ISNUMBER(K$51),K$51&lt;=8.83)</formula>
    </cfRule>
    <cfRule type="expression" dxfId="1228" priority="107" stopIfTrue="1">
      <formula>AND(ISNUMBER(K$51),K$51&lt;=8.99)</formula>
    </cfRule>
    <cfRule type="expression" dxfId="1227" priority="108" stopIfTrue="1">
      <formula>AND(ISNUMBER(K$51),K$51&lt;=9.99)</formula>
    </cfRule>
    <cfRule type="expression" dxfId="1226" priority="109" stopIfTrue="1">
      <formula>AND(ISNUMBER(K$51),K$51&lt;=14.99)</formula>
    </cfRule>
    <cfRule type="expression" dxfId="1225" priority="110" stopIfTrue="1">
      <formula>AND(ISNUMBER(K$51),K$51&lt;=19.99)</formula>
    </cfRule>
    <cfRule type="expression" dxfId="1224" priority="111" stopIfTrue="1">
      <formula>AND(ISNUMBER(K$51),K$51&lt;=24.99)</formula>
    </cfRule>
    <cfRule type="expression" dxfId="1223" priority="112" stopIfTrue="1">
      <formula>AND(ISNUMBER(K$51),K$51&gt;=25)</formula>
    </cfRule>
  </conditionalFormatting>
  <conditionalFormatting sqref="K26 K52">
    <cfRule type="expression" dxfId="1222" priority="113" stopIfTrue="1">
      <formula>AND(ISNUMBER(K$52),K$52&lt;=8.83)</formula>
    </cfRule>
    <cfRule type="expression" dxfId="1221" priority="114" stopIfTrue="1">
      <formula>AND(ISNUMBER(K$52),K$52&lt;=8.99)</formula>
    </cfRule>
    <cfRule type="expression" dxfId="1220" priority="115" stopIfTrue="1">
      <formula>AND(ISNUMBER(K$52),K$52&lt;=9.99)</formula>
    </cfRule>
    <cfRule type="expression" dxfId="1219" priority="116" stopIfTrue="1">
      <formula>AND(ISNUMBER(K$52),K$52&lt;=14.99)</formula>
    </cfRule>
    <cfRule type="expression" dxfId="1218" priority="117" stopIfTrue="1">
      <formula>AND(ISNUMBER(K$52),K$52&lt;=19.99)</formula>
    </cfRule>
    <cfRule type="expression" dxfId="1217" priority="118" stopIfTrue="1">
      <formula>AND(ISNUMBER(K$52),K$52&lt;=24.99)</formula>
    </cfRule>
    <cfRule type="expression" dxfId="1216" priority="119" stopIfTrue="1">
      <formula>AND(ISNUMBER(K$52),K$52&gt;=25)</formula>
    </cfRule>
  </conditionalFormatting>
  <conditionalFormatting sqref="K27 K53">
    <cfRule type="expression" dxfId="1215" priority="120" stopIfTrue="1">
      <formula>AND(ISNUMBER(K$53),K$53&lt;=8.83)</formula>
    </cfRule>
    <cfRule type="expression" dxfId="1214" priority="121" stopIfTrue="1">
      <formula>AND(ISNUMBER(K$53),K$53&lt;=8.99)</formula>
    </cfRule>
    <cfRule type="expression" dxfId="1213" priority="122" stopIfTrue="1">
      <formula>AND(ISNUMBER(K$53),K$53&lt;=9.99)</formula>
    </cfRule>
    <cfRule type="expression" dxfId="1212" priority="123" stopIfTrue="1">
      <formula>AND(ISNUMBER(K$53),K$53&lt;=14.99)</formula>
    </cfRule>
    <cfRule type="expression" dxfId="1211" priority="124" stopIfTrue="1">
      <formula>AND(ISNUMBER(K$53),K$53&lt;=19.99)</formula>
    </cfRule>
    <cfRule type="expression" dxfId="1210" priority="125" stopIfTrue="1">
      <formula>AND(ISNUMBER(K$53),K$53&lt;=24.99)</formula>
    </cfRule>
    <cfRule type="expression" dxfId="1209" priority="126" stopIfTrue="1">
      <formula>AND(ISNUMBER(K$53),K$53&gt;=25)</formula>
    </cfRule>
  </conditionalFormatting>
  <conditionalFormatting sqref="K28 K54">
    <cfRule type="expression" dxfId="1208" priority="127" stopIfTrue="1">
      <formula>AND(ISNUMBER(K$54),K$54&lt;=8.83)</formula>
    </cfRule>
    <cfRule type="expression" dxfId="1207" priority="128" stopIfTrue="1">
      <formula>AND(ISNUMBER(K$54),K$54&lt;=8.99)</formula>
    </cfRule>
    <cfRule type="expression" dxfId="1206" priority="129" stopIfTrue="1">
      <formula>AND(ISNUMBER(K$54),K$54&lt;=9.99)</formula>
    </cfRule>
    <cfRule type="expression" dxfId="1205" priority="130" stopIfTrue="1">
      <formula>AND(ISNUMBER(K$54),K$54&lt;=14.99)</formula>
    </cfRule>
    <cfRule type="expression" dxfId="1204" priority="131" stopIfTrue="1">
      <formula>AND(ISNUMBER(K$54),K$54&lt;=19.99)</formula>
    </cfRule>
    <cfRule type="expression" dxfId="1203" priority="132" stopIfTrue="1">
      <formula>AND(ISNUMBER(K$54),K$54&lt;=24.99)</formula>
    </cfRule>
    <cfRule type="expression" dxfId="1202" priority="133" stopIfTrue="1">
      <formula>AND(ISNUMBER(K$54),K$54&gt;=25)</formula>
    </cfRule>
  </conditionalFormatting>
  <conditionalFormatting sqref="K29 K55">
    <cfRule type="expression" dxfId="1201" priority="134" stopIfTrue="1">
      <formula>AND(ISNUMBER(K$55),K$55&lt;=8.83)</formula>
    </cfRule>
  </conditionalFormatting>
  <conditionalFormatting sqref="K29 K55">
    <cfRule type="expression" dxfId="1200" priority="135" stopIfTrue="1">
      <formula>AND(ISNUMBER(K$55),K$55&lt;=8.99)</formula>
    </cfRule>
  </conditionalFormatting>
  <conditionalFormatting sqref="K29 K55">
    <cfRule type="expression" dxfId="1199" priority="136" stopIfTrue="1">
      <formula>AND(ISNUMBER(K$55),K$55&lt;=9.99)</formula>
    </cfRule>
  </conditionalFormatting>
  <conditionalFormatting sqref="K29 K55">
    <cfRule type="expression" dxfId="1198" priority="137" stopIfTrue="1">
      <formula>AND(ISNUMBER(K$55),K$55&lt;=14.99)</formula>
    </cfRule>
  </conditionalFormatting>
  <conditionalFormatting sqref="K29 K55">
    <cfRule type="expression" dxfId="1197" priority="138" stopIfTrue="1">
      <formula>AND(ISNUMBER(K$55),K$55&lt;=19.99)</formula>
    </cfRule>
  </conditionalFormatting>
  <conditionalFormatting sqref="K29 K55">
    <cfRule type="expression" dxfId="1196" priority="139" stopIfTrue="1">
      <formula>AND(ISNUMBER(K$55),K$55&lt;=24.99)</formula>
    </cfRule>
  </conditionalFormatting>
  <conditionalFormatting sqref="K29 K55">
    <cfRule type="expression" dxfId="1195" priority="140" stopIfTrue="1">
      <formula>AND(ISNUMBER(K$55),K$55&gt;=25)</formula>
    </cfRule>
  </conditionalFormatting>
  <conditionalFormatting sqref="K30 K56">
    <cfRule type="expression" dxfId="1194" priority="141" stopIfTrue="1">
      <formula>AND(ISNUMBER(K$56),K$56&lt;=8.83)</formula>
    </cfRule>
  </conditionalFormatting>
  <conditionalFormatting sqref="K30 K56">
    <cfRule type="expression" dxfId="1193" priority="142" stopIfTrue="1">
      <formula>AND(ISNUMBER(K$56),K$56&lt;=8.99)</formula>
    </cfRule>
  </conditionalFormatting>
  <conditionalFormatting sqref="K30 K56">
    <cfRule type="expression" dxfId="1192" priority="143" stopIfTrue="1">
      <formula>AND(ISNUMBER(K$56),K$56&lt;=9.99)</formula>
    </cfRule>
  </conditionalFormatting>
  <conditionalFormatting sqref="K30 K56">
    <cfRule type="expression" dxfId="1191" priority="144" stopIfTrue="1">
      <formula>AND(ISNUMBER(K$56),K$56&lt;=14.99)</formula>
    </cfRule>
  </conditionalFormatting>
  <conditionalFormatting sqref="K30 K56">
    <cfRule type="expression" dxfId="1190" priority="145" stopIfTrue="1">
      <formula>AND(ISNUMBER(K$56),K$56&lt;=19.99)</formula>
    </cfRule>
  </conditionalFormatting>
  <conditionalFormatting sqref="K30 K56">
    <cfRule type="expression" dxfId="1189" priority="146" stopIfTrue="1">
      <formula>AND(ISNUMBER(K$56),K$56&lt;=24.99)</formula>
    </cfRule>
  </conditionalFormatting>
  <conditionalFormatting sqref="K30 K56">
    <cfRule type="expression" dxfId="1188" priority="147" stopIfTrue="1">
      <formula>AND(ISNUMBER(K$56),K$56&gt;=25)</formula>
    </cfRule>
  </conditionalFormatting>
  <conditionalFormatting sqref="K31 K57">
    <cfRule type="expression" dxfId="1187" priority="148" stopIfTrue="1">
      <formula>AND(ISNUMBER(K$57),K$57&lt;=8.83)</formula>
    </cfRule>
  </conditionalFormatting>
  <conditionalFormatting sqref="K31 K57">
    <cfRule type="expression" dxfId="1186" priority="149" stopIfTrue="1">
      <formula>AND(ISNUMBER(K$57),K$57&lt;=8.99)</formula>
    </cfRule>
  </conditionalFormatting>
  <conditionalFormatting sqref="K31 K57">
    <cfRule type="expression" dxfId="1185" priority="150" stopIfTrue="1">
      <formula>AND(ISNUMBER(K$57),K$57&lt;=9.99)</formula>
    </cfRule>
  </conditionalFormatting>
  <conditionalFormatting sqref="K31 K57">
    <cfRule type="expression" dxfId="1184" priority="151" stopIfTrue="1">
      <formula>AND(ISNUMBER(K$57),K$57&lt;=14.99)</formula>
    </cfRule>
  </conditionalFormatting>
  <conditionalFormatting sqref="K31 K57">
    <cfRule type="expression" dxfId="1183" priority="152" stopIfTrue="1">
      <formula>AND(ISNUMBER(K$57),K$57&lt;=19.99)</formula>
    </cfRule>
  </conditionalFormatting>
  <conditionalFormatting sqref="K31 K57">
    <cfRule type="expression" dxfId="1182" priority="153" stopIfTrue="1">
      <formula>AND(ISNUMBER(K$57),K$57&lt;=24.99)</formula>
    </cfRule>
  </conditionalFormatting>
  <conditionalFormatting sqref="K31 K57">
    <cfRule type="expression" dxfId="1181" priority="154" stopIfTrue="1">
      <formula>AND(ISNUMBER(K$57),K$57&gt;=25)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125" style="6" customWidth="1"/>
    <col min="14" max="256" width="11" style="6"/>
    <col min="257" max="257" width="9.375" style="6" customWidth="1"/>
    <col min="258" max="269" width="8.125" style="6" customWidth="1"/>
    <col min="270" max="512" width="11" style="6"/>
    <col min="513" max="513" width="9.375" style="6" customWidth="1"/>
    <col min="514" max="525" width="8.125" style="6" customWidth="1"/>
    <col min="526" max="768" width="11" style="6"/>
    <col min="769" max="769" width="9.375" style="6" customWidth="1"/>
    <col min="770" max="781" width="8.125" style="6" customWidth="1"/>
    <col min="782" max="1024" width="11" style="6"/>
    <col min="1025" max="1025" width="9.375" style="6" customWidth="1"/>
    <col min="1026" max="1037" width="8.125" style="6" customWidth="1"/>
    <col min="1038" max="1280" width="11" style="6"/>
    <col min="1281" max="1281" width="9.375" style="6" customWidth="1"/>
    <col min="1282" max="1293" width="8.125" style="6" customWidth="1"/>
    <col min="1294" max="1536" width="11" style="6"/>
    <col min="1537" max="1537" width="9.375" style="6" customWidth="1"/>
    <col min="1538" max="1549" width="8.125" style="6" customWidth="1"/>
    <col min="1550" max="1792" width="11" style="6"/>
    <col min="1793" max="1793" width="9.375" style="6" customWidth="1"/>
    <col min="1794" max="1805" width="8.125" style="6" customWidth="1"/>
    <col min="1806" max="2048" width="11" style="6"/>
    <col min="2049" max="2049" width="9.375" style="6" customWidth="1"/>
    <col min="2050" max="2061" width="8.125" style="6" customWidth="1"/>
    <col min="2062" max="2304" width="11" style="6"/>
    <col min="2305" max="2305" width="9.375" style="6" customWidth="1"/>
    <col min="2306" max="2317" width="8.125" style="6" customWidth="1"/>
    <col min="2318" max="2560" width="11" style="6"/>
    <col min="2561" max="2561" width="9.375" style="6" customWidth="1"/>
    <col min="2562" max="2573" width="8.125" style="6" customWidth="1"/>
    <col min="2574" max="2816" width="11" style="6"/>
    <col min="2817" max="2817" width="9.375" style="6" customWidth="1"/>
    <col min="2818" max="2829" width="8.125" style="6" customWidth="1"/>
    <col min="2830" max="3072" width="11" style="6"/>
    <col min="3073" max="3073" width="9.375" style="6" customWidth="1"/>
    <col min="3074" max="3085" width="8.125" style="6" customWidth="1"/>
    <col min="3086" max="3328" width="11" style="6"/>
    <col min="3329" max="3329" width="9.375" style="6" customWidth="1"/>
    <col min="3330" max="3341" width="8.125" style="6" customWidth="1"/>
    <col min="3342" max="3584" width="11" style="6"/>
    <col min="3585" max="3585" width="9.375" style="6" customWidth="1"/>
    <col min="3586" max="3597" width="8.125" style="6" customWidth="1"/>
    <col min="3598" max="3840" width="11" style="6"/>
    <col min="3841" max="3841" width="9.375" style="6" customWidth="1"/>
    <col min="3842" max="3853" width="8.125" style="6" customWidth="1"/>
    <col min="3854" max="4096" width="11" style="6"/>
    <col min="4097" max="4097" width="9.375" style="6" customWidth="1"/>
    <col min="4098" max="4109" width="8.125" style="6" customWidth="1"/>
    <col min="4110" max="4352" width="11" style="6"/>
    <col min="4353" max="4353" width="9.375" style="6" customWidth="1"/>
    <col min="4354" max="4365" width="8.125" style="6" customWidth="1"/>
    <col min="4366" max="4608" width="11" style="6"/>
    <col min="4609" max="4609" width="9.375" style="6" customWidth="1"/>
    <col min="4610" max="4621" width="8.125" style="6" customWidth="1"/>
    <col min="4622" max="4864" width="11" style="6"/>
    <col min="4865" max="4865" width="9.375" style="6" customWidth="1"/>
    <col min="4866" max="4877" width="8.125" style="6" customWidth="1"/>
    <col min="4878" max="5120" width="11" style="6"/>
    <col min="5121" max="5121" width="9.375" style="6" customWidth="1"/>
    <col min="5122" max="5133" width="8.125" style="6" customWidth="1"/>
    <col min="5134" max="5376" width="11" style="6"/>
    <col min="5377" max="5377" width="9.375" style="6" customWidth="1"/>
    <col min="5378" max="5389" width="8.125" style="6" customWidth="1"/>
    <col min="5390" max="5632" width="11" style="6"/>
    <col min="5633" max="5633" width="9.375" style="6" customWidth="1"/>
    <col min="5634" max="5645" width="8.125" style="6" customWidth="1"/>
    <col min="5646" max="5888" width="11" style="6"/>
    <col min="5889" max="5889" width="9.375" style="6" customWidth="1"/>
    <col min="5890" max="5901" width="8.125" style="6" customWidth="1"/>
    <col min="5902" max="6144" width="11" style="6"/>
    <col min="6145" max="6145" width="9.375" style="6" customWidth="1"/>
    <col min="6146" max="6157" width="8.125" style="6" customWidth="1"/>
    <col min="6158" max="6400" width="11" style="6"/>
    <col min="6401" max="6401" width="9.375" style="6" customWidth="1"/>
    <col min="6402" max="6413" width="8.125" style="6" customWidth="1"/>
    <col min="6414" max="6656" width="11" style="6"/>
    <col min="6657" max="6657" width="9.375" style="6" customWidth="1"/>
    <col min="6658" max="6669" width="8.125" style="6" customWidth="1"/>
    <col min="6670" max="6912" width="11" style="6"/>
    <col min="6913" max="6913" width="9.375" style="6" customWidth="1"/>
    <col min="6914" max="6925" width="8.125" style="6" customWidth="1"/>
    <col min="6926" max="7168" width="11" style="6"/>
    <col min="7169" max="7169" width="9.375" style="6" customWidth="1"/>
    <col min="7170" max="7181" width="8.125" style="6" customWidth="1"/>
    <col min="7182" max="7424" width="11" style="6"/>
    <col min="7425" max="7425" width="9.375" style="6" customWidth="1"/>
    <col min="7426" max="7437" width="8.125" style="6" customWidth="1"/>
    <col min="7438" max="7680" width="11" style="6"/>
    <col min="7681" max="7681" width="9.375" style="6" customWidth="1"/>
    <col min="7682" max="7693" width="8.125" style="6" customWidth="1"/>
    <col min="7694" max="7936" width="11" style="6"/>
    <col min="7937" max="7937" width="9.375" style="6" customWidth="1"/>
    <col min="7938" max="7949" width="8.125" style="6" customWidth="1"/>
    <col min="7950" max="8192" width="11" style="6"/>
    <col min="8193" max="8193" width="9.375" style="6" customWidth="1"/>
    <col min="8194" max="8205" width="8.125" style="6" customWidth="1"/>
    <col min="8206" max="8448" width="11" style="6"/>
    <col min="8449" max="8449" width="9.375" style="6" customWidth="1"/>
    <col min="8450" max="8461" width="8.125" style="6" customWidth="1"/>
    <col min="8462" max="8704" width="11" style="6"/>
    <col min="8705" max="8705" width="9.375" style="6" customWidth="1"/>
    <col min="8706" max="8717" width="8.125" style="6" customWidth="1"/>
    <col min="8718" max="8960" width="11" style="6"/>
    <col min="8961" max="8961" width="9.375" style="6" customWidth="1"/>
    <col min="8962" max="8973" width="8.125" style="6" customWidth="1"/>
    <col min="8974" max="9216" width="11" style="6"/>
    <col min="9217" max="9217" width="9.375" style="6" customWidth="1"/>
    <col min="9218" max="9229" width="8.125" style="6" customWidth="1"/>
    <col min="9230" max="9472" width="11" style="6"/>
    <col min="9473" max="9473" width="9.375" style="6" customWidth="1"/>
    <col min="9474" max="9485" width="8.125" style="6" customWidth="1"/>
    <col min="9486" max="9728" width="11" style="6"/>
    <col min="9729" max="9729" width="9.375" style="6" customWidth="1"/>
    <col min="9730" max="9741" width="8.125" style="6" customWidth="1"/>
    <col min="9742" max="9984" width="11" style="6"/>
    <col min="9985" max="9985" width="9.375" style="6" customWidth="1"/>
    <col min="9986" max="9997" width="8.125" style="6" customWidth="1"/>
    <col min="9998" max="10240" width="11" style="6"/>
    <col min="10241" max="10241" width="9.375" style="6" customWidth="1"/>
    <col min="10242" max="10253" width="8.125" style="6" customWidth="1"/>
    <col min="10254" max="10496" width="11" style="6"/>
    <col min="10497" max="10497" width="9.375" style="6" customWidth="1"/>
    <col min="10498" max="10509" width="8.125" style="6" customWidth="1"/>
    <col min="10510" max="10752" width="11" style="6"/>
    <col min="10753" max="10753" width="9.375" style="6" customWidth="1"/>
    <col min="10754" max="10765" width="8.125" style="6" customWidth="1"/>
    <col min="10766" max="11008" width="11" style="6"/>
    <col min="11009" max="11009" width="9.375" style="6" customWidth="1"/>
    <col min="11010" max="11021" width="8.125" style="6" customWidth="1"/>
    <col min="11022" max="11264" width="11" style="6"/>
    <col min="11265" max="11265" width="9.375" style="6" customWidth="1"/>
    <col min="11266" max="11277" width="8.125" style="6" customWidth="1"/>
    <col min="11278" max="11520" width="11" style="6"/>
    <col min="11521" max="11521" width="9.375" style="6" customWidth="1"/>
    <col min="11522" max="11533" width="8.125" style="6" customWidth="1"/>
    <col min="11534" max="11776" width="11" style="6"/>
    <col min="11777" max="11777" width="9.375" style="6" customWidth="1"/>
    <col min="11778" max="11789" width="8.125" style="6" customWidth="1"/>
    <col min="11790" max="12032" width="11" style="6"/>
    <col min="12033" max="12033" width="9.375" style="6" customWidth="1"/>
    <col min="12034" max="12045" width="8.125" style="6" customWidth="1"/>
    <col min="12046" max="12288" width="11" style="6"/>
    <col min="12289" max="12289" width="9.375" style="6" customWidth="1"/>
    <col min="12290" max="12301" width="8.125" style="6" customWidth="1"/>
    <col min="12302" max="12544" width="11" style="6"/>
    <col min="12545" max="12545" width="9.375" style="6" customWidth="1"/>
    <col min="12546" max="12557" width="8.125" style="6" customWidth="1"/>
    <col min="12558" max="12800" width="11" style="6"/>
    <col min="12801" max="12801" width="9.375" style="6" customWidth="1"/>
    <col min="12802" max="12813" width="8.125" style="6" customWidth="1"/>
    <col min="12814" max="13056" width="11" style="6"/>
    <col min="13057" max="13057" width="9.375" style="6" customWidth="1"/>
    <col min="13058" max="13069" width="8.125" style="6" customWidth="1"/>
    <col min="13070" max="13312" width="11" style="6"/>
    <col min="13313" max="13313" width="9.375" style="6" customWidth="1"/>
    <col min="13314" max="13325" width="8.125" style="6" customWidth="1"/>
    <col min="13326" max="13568" width="11" style="6"/>
    <col min="13569" max="13569" width="9.375" style="6" customWidth="1"/>
    <col min="13570" max="13581" width="8.125" style="6" customWidth="1"/>
    <col min="13582" max="13824" width="11" style="6"/>
    <col min="13825" max="13825" width="9.375" style="6" customWidth="1"/>
    <col min="13826" max="13837" width="8.125" style="6" customWidth="1"/>
    <col min="13838" max="14080" width="11" style="6"/>
    <col min="14081" max="14081" width="9.375" style="6" customWidth="1"/>
    <col min="14082" max="14093" width="8.125" style="6" customWidth="1"/>
    <col min="14094" max="14336" width="11" style="6"/>
    <col min="14337" max="14337" width="9.375" style="6" customWidth="1"/>
    <col min="14338" max="14349" width="8.125" style="6" customWidth="1"/>
    <col min="14350" max="14592" width="11" style="6"/>
    <col min="14593" max="14593" width="9.375" style="6" customWidth="1"/>
    <col min="14594" max="14605" width="8.125" style="6" customWidth="1"/>
    <col min="14606" max="14848" width="11" style="6"/>
    <col min="14849" max="14849" width="9.375" style="6" customWidth="1"/>
    <col min="14850" max="14861" width="8.125" style="6" customWidth="1"/>
    <col min="14862" max="15104" width="11" style="6"/>
    <col min="15105" max="15105" width="9.375" style="6" customWidth="1"/>
    <col min="15106" max="15117" width="8.125" style="6" customWidth="1"/>
    <col min="15118" max="15360" width="11" style="6"/>
    <col min="15361" max="15361" width="9.375" style="6" customWidth="1"/>
    <col min="15362" max="15373" width="8.125" style="6" customWidth="1"/>
    <col min="15374" max="15616" width="11" style="6"/>
    <col min="15617" max="15617" width="9.375" style="6" customWidth="1"/>
    <col min="15618" max="15629" width="8.125" style="6" customWidth="1"/>
    <col min="15630" max="15872" width="11" style="6"/>
    <col min="15873" max="15873" width="9.375" style="6" customWidth="1"/>
    <col min="15874" max="15885" width="8.125" style="6" customWidth="1"/>
    <col min="15886" max="16128" width="11" style="6"/>
    <col min="16129" max="16129" width="9.375" style="6" customWidth="1"/>
    <col min="16130" max="16141" width="8.125" style="6" customWidth="1"/>
    <col min="16142" max="16384" width="11" style="6"/>
  </cols>
  <sheetData>
    <row r="1" spans="1:11" ht="15.75" x14ac:dyDescent="0.25">
      <c r="A1" s="96" t="s">
        <v>160</v>
      </c>
    </row>
    <row r="2" spans="1:11" s="51" customFormat="1" ht="11.25" x14ac:dyDescent="0.2">
      <c r="B2" s="52"/>
    </row>
    <row r="3" spans="1:11" s="51" customFormat="1" ht="11.25" x14ac:dyDescent="0.2">
      <c r="A3" s="52" t="s">
        <v>35</v>
      </c>
      <c r="B3" s="52">
        <v>40</v>
      </c>
    </row>
    <row r="4" spans="1:11" s="51" customFormat="1" ht="11.25" x14ac:dyDescent="0.2">
      <c r="A4" s="52" t="s">
        <v>38</v>
      </c>
      <c r="B4" s="52">
        <v>173</v>
      </c>
    </row>
    <row r="5" spans="1:11" s="51" customFormat="1" ht="11.25" x14ac:dyDescent="0.2">
      <c r="A5" s="52" t="s">
        <v>39</v>
      </c>
      <c r="B5" s="53">
        <v>42401</v>
      </c>
    </row>
    <row r="6" spans="1:11" s="51" customFormat="1" ht="11.25" x14ac:dyDescent="0.2">
      <c r="A6" s="52" t="s">
        <v>40</v>
      </c>
      <c r="B6" s="53">
        <v>42735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18" t="s">
        <v>138</v>
      </c>
    </row>
    <row r="10" spans="1:11" x14ac:dyDescent="0.2">
      <c r="A10" s="72" t="s">
        <v>53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x14ac:dyDescent="0.2">
      <c r="A11" s="95" t="s">
        <v>67</v>
      </c>
      <c r="B11" s="59">
        <v>1750.88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95" t="s">
        <v>161</v>
      </c>
      <c r="B12" s="59">
        <v>2082.8000000000002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95" t="s">
        <v>70</v>
      </c>
      <c r="B13" s="59">
        <v>2418.0300000000002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95" t="s">
        <v>144</v>
      </c>
      <c r="B14" s="59">
        <v>2749.96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s="51" customFormat="1" ht="11.25" x14ac:dyDescent="0.2">
      <c r="A15" s="66"/>
      <c r="B15" s="70"/>
    </row>
    <row r="16" spans="1:11" s="51" customFormat="1" ht="11.25" x14ac:dyDescent="0.2">
      <c r="C16" s="66"/>
      <c r="D16" s="66"/>
    </row>
    <row r="17" spans="1:13" s="51" customFormat="1" ht="11.25" x14ac:dyDescent="0.2"/>
    <row r="18" spans="1:13" s="51" customFormat="1" ht="11.25" x14ac:dyDescent="0.2"/>
    <row r="19" spans="1:13" x14ac:dyDescent="0.2">
      <c r="A19" s="18" t="s">
        <v>146</v>
      </c>
    </row>
    <row r="20" spans="1:13" x14ac:dyDescent="0.2">
      <c r="A20" s="160" t="s">
        <v>53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</row>
    <row r="21" spans="1:13" x14ac:dyDescent="0.2">
      <c r="A21" s="180" t="s">
        <v>67</v>
      </c>
      <c r="B21" s="144">
        <v>10.119999999999999</v>
      </c>
      <c r="C21" s="182"/>
      <c r="D21" s="163"/>
      <c r="E21" s="163"/>
      <c r="F21" s="163"/>
      <c r="G21" s="163"/>
      <c r="H21" s="163"/>
      <c r="I21" s="163"/>
      <c r="J21" s="163"/>
      <c r="K21" s="163"/>
    </row>
    <row r="22" spans="1:13" x14ac:dyDescent="0.2">
      <c r="A22" s="180" t="s">
        <v>161</v>
      </c>
      <c r="B22" s="144">
        <v>12.04</v>
      </c>
      <c r="C22" s="182"/>
      <c r="D22" s="163"/>
      <c r="E22" s="163"/>
      <c r="F22" s="163"/>
      <c r="G22" s="163"/>
      <c r="H22" s="163"/>
      <c r="I22" s="163"/>
      <c r="J22" s="163"/>
      <c r="K22" s="163"/>
    </row>
    <row r="23" spans="1:13" x14ac:dyDescent="0.2">
      <c r="A23" s="180" t="s">
        <v>70</v>
      </c>
      <c r="B23" s="144">
        <v>13.98</v>
      </c>
      <c r="C23" s="182"/>
      <c r="D23" s="163"/>
      <c r="E23" s="163"/>
      <c r="F23" s="163"/>
      <c r="G23" s="163"/>
      <c r="H23" s="163"/>
      <c r="I23" s="163"/>
      <c r="J23" s="163"/>
      <c r="K23" s="163"/>
    </row>
    <row r="24" spans="1:13" x14ac:dyDescent="0.2">
      <c r="A24" s="180" t="s">
        <v>144</v>
      </c>
      <c r="B24" s="144">
        <v>15.9</v>
      </c>
      <c r="C24" s="182"/>
      <c r="D24" s="163"/>
      <c r="E24" s="163"/>
      <c r="F24" s="163"/>
      <c r="G24" s="163"/>
      <c r="H24" s="163"/>
      <c r="I24" s="163"/>
      <c r="J24" s="163"/>
      <c r="K24" s="163"/>
    </row>
    <row r="25" spans="1:13" x14ac:dyDescent="0.2">
      <c r="A25" s="98"/>
      <c r="B25" s="88"/>
    </row>
    <row r="26" spans="1:13" s="51" customFormat="1" ht="11.25" x14ac:dyDescent="0.2">
      <c r="A26" s="6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A27" s="131" t="s">
        <v>273</v>
      </c>
      <c r="B27" s="132" t="s">
        <v>274</v>
      </c>
      <c r="C27" s="133" t="s">
        <v>275</v>
      </c>
      <c r="D27" s="134" t="s">
        <v>276</v>
      </c>
      <c r="E27" s="135" t="s">
        <v>277</v>
      </c>
      <c r="F27" s="136" t="s">
        <v>278</v>
      </c>
      <c r="G27" s="137" t="s">
        <v>279</v>
      </c>
      <c r="H27" s="138" t="s">
        <v>80</v>
      </c>
      <c r="I27" s="138"/>
      <c r="J27" s="138"/>
      <c r="K27" s="138"/>
      <c r="L27" s="71"/>
      <c r="M27" s="71"/>
    </row>
  </sheetData>
  <conditionalFormatting sqref="B10:K10 B20:K20">
    <cfRule type="expression" dxfId="1180" priority="48" stopIfTrue="1">
      <formula>AND(ISNUMBER(B$20),B$20&lt;=8.83)</formula>
    </cfRule>
    <cfRule type="expression" dxfId="1179" priority="49" stopIfTrue="1">
      <formula>AND(ISNUMBER(B$20),B$20&lt;=8.99)</formula>
    </cfRule>
    <cfRule type="expression" dxfId="1178" priority="50" stopIfTrue="1">
      <formula>AND(ISNUMBER(B$20),B$20&lt;=9.99)</formula>
    </cfRule>
    <cfRule type="expression" dxfId="1177" priority="51" stopIfTrue="1">
      <formula>AND(ISNUMBER(B$20),B$20&lt;=14.99)</formula>
    </cfRule>
    <cfRule type="expression" dxfId="1176" priority="52" stopIfTrue="1">
      <formula>AND(ISNUMBER(B$20),B$20&lt;=19.99)</formula>
    </cfRule>
    <cfRule type="expression" dxfId="1175" priority="53" stopIfTrue="1">
      <formula>AND(ISNUMBER(B$20),B$20&lt;=24.99)</formula>
    </cfRule>
    <cfRule type="expression" dxfId="1174" priority="54" stopIfTrue="1">
      <formula>AND(ISNUMBER(B$20),B$20&gt;=25)</formula>
    </cfRule>
  </conditionalFormatting>
  <conditionalFormatting sqref="B11:K11 B21:K21">
    <cfRule type="expression" dxfId="1173" priority="55" stopIfTrue="1">
      <formula>AND(ISNUMBER(B$21),B$21&lt;=8.83)</formula>
    </cfRule>
    <cfRule type="expression" dxfId="1172" priority="56" stopIfTrue="1">
      <formula>AND(ISNUMBER(B$21),B$21&lt;=8.99)</formula>
    </cfRule>
    <cfRule type="expression" dxfId="1171" priority="57" stopIfTrue="1">
      <formula>AND(ISNUMBER(B$21),B$21&lt;=9.99)</formula>
    </cfRule>
    <cfRule type="expression" dxfId="1170" priority="58" stopIfTrue="1">
      <formula>AND(ISNUMBER(B$21),B$21&lt;=14.99)</formula>
    </cfRule>
    <cfRule type="expression" dxfId="1169" priority="59" stopIfTrue="1">
      <formula>AND(ISNUMBER(B$21),B$21&lt;=19.99)</formula>
    </cfRule>
    <cfRule type="expression" dxfId="1168" priority="60" stopIfTrue="1">
      <formula>AND(ISNUMBER(B$21),B$21&lt;=24.99)</formula>
    </cfRule>
    <cfRule type="expression" dxfId="1167" priority="61" stopIfTrue="1">
      <formula>AND(ISNUMBER(B$21),B$21&gt;=25)</formula>
    </cfRule>
  </conditionalFormatting>
  <conditionalFormatting sqref="B12:K12 B22:K22">
    <cfRule type="expression" dxfId="1166" priority="62" stopIfTrue="1">
      <formula>AND(ISNUMBER(B$22),B$22&lt;=8.83)</formula>
    </cfRule>
    <cfRule type="expression" dxfId="1165" priority="63" stopIfTrue="1">
      <formula>AND(ISNUMBER(B$22),B$22&lt;=8.99)</formula>
    </cfRule>
    <cfRule type="expression" dxfId="1164" priority="64" stopIfTrue="1">
      <formula>AND(ISNUMBER(B$22),B$22&lt;=9.99)</formula>
    </cfRule>
    <cfRule type="expression" dxfId="1163" priority="65" stopIfTrue="1">
      <formula>AND(ISNUMBER(B$22),B$22&lt;=14.99)</formula>
    </cfRule>
    <cfRule type="expression" dxfId="1162" priority="66" stopIfTrue="1">
      <formula>AND(ISNUMBER(B$22),B$22&lt;=19.99)</formula>
    </cfRule>
    <cfRule type="expression" dxfId="1161" priority="67" stopIfTrue="1">
      <formula>AND(ISNUMBER(B$22),B$22&lt;=24.99)</formula>
    </cfRule>
    <cfRule type="expression" dxfId="1160" priority="68" stopIfTrue="1">
      <formula>AND(ISNUMBER(B$22),B$22&gt;=25)</formula>
    </cfRule>
  </conditionalFormatting>
  <conditionalFormatting sqref="B13:K13 B23:K23">
    <cfRule type="expression" dxfId="1159" priority="69" stopIfTrue="1">
      <formula>AND(ISNUMBER(B$23),B$23&lt;=8.83)</formula>
    </cfRule>
    <cfRule type="expression" dxfId="1158" priority="70" stopIfTrue="1">
      <formula>AND(ISNUMBER(B$23),B$23&lt;=8.99)</formula>
    </cfRule>
    <cfRule type="expression" dxfId="1157" priority="71" stopIfTrue="1">
      <formula>AND(ISNUMBER(B$23),B$23&lt;=9.99)</formula>
    </cfRule>
    <cfRule type="expression" dxfId="1156" priority="72" stopIfTrue="1">
      <formula>AND(ISNUMBER(B$23),B$23&lt;=14.99)</formula>
    </cfRule>
    <cfRule type="expression" dxfId="1155" priority="73" stopIfTrue="1">
      <formula>AND(ISNUMBER(B$23),B$23&lt;=19.99)</formula>
    </cfRule>
    <cfRule type="expression" dxfId="1154" priority="74" stopIfTrue="1">
      <formula>AND(ISNUMBER(B$23),B$23&lt;=24.99)</formula>
    </cfRule>
    <cfRule type="expression" dxfId="1153" priority="75" stopIfTrue="1">
      <formula>AND(ISNUMBER(B$23),B$23&gt;=25)</formula>
    </cfRule>
  </conditionalFormatting>
  <conditionalFormatting sqref="B14:K14 B24:K24">
    <cfRule type="expression" dxfId="1152" priority="76" stopIfTrue="1">
      <formula>AND(ISNUMBER(B$24),B$24&lt;=8.83)</formula>
    </cfRule>
    <cfRule type="expression" dxfId="1151" priority="77" stopIfTrue="1">
      <formula>AND(ISNUMBER(B$24),B$24&lt;=8.99)</formula>
    </cfRule>
    <cfRule type="expression" dxfId="1150" priority="78" stopIfTrue="1">
      <formula>AND(ISNUMBER(B$24),B$24&lt;=9.99)</formula>
    </cfRule>
    <cfRule type="expression" dxfId="1149" priority="79" stopIfTrue="1">
      <formula>AND(ISNUMBER(B$24),B$24&lt;=14.99)</formula>
    </cfRule>
    <cfRule type="expression" dxfId="1148" priority="80" stopIfTrue="1">
      <formula>AND(ISNUMBER(B$24),B$24&lt;=19.99)</formula>
    </cfRule>
    <cfRule type="expression" dxfId="1147" priority="81" stopIfTrue="1">
      <formula>AND(ISNUMBER(B$24),B$24&lt;=24.99)</formula>
    </cfRule>
    <cfRule type="expression" dxfId="1146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23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Zähltabelle!Druckbereich</vt:lpstr>
      <vt:lpstr>'BY | L'!Drucktitel</vt:lpstr>
      <vt:lpstr>'SH | L'!Drucktitel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2017-05-11T13:06:24Z</cp:lastPrinted>
  <dcterms:created xsi:type="dcterms:W3CDTF">2012-08-29T06:51:35Z</dcterms:created>
  <dcterms:modified xsi:type="dcterms:W3CDTF">2017-05-11T13:07:23Z</dcterms:modified>
</cp:coreProperties>
</file>