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  <sheet name="Ost | L" sheetId="180" r:id="rId24"/>
    <sheet name="Ost | G" sheetId="181" r:id="rId25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24">'Ost | G'!$A$1:$K$30</definedName>
    <definedName name="_xlnm.Print_Area" localSheetId="23">'Ost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Zähltabelle!$A$1:$AD$48</definedName>
  </definedNames>
  <calcPr calcId="145621"/>
</workbook>
</file>

<file path=xl/sharedStrings.xml><?xml version="1.0" encoding="utf-8"?>
<sst xmlns="http://schemas.openxmlformats.org/spreadsheetml/2006/main" count="1193" uniqueCount="191">
  <si>
    <t>Bekleidungsindustrie</t>
  </si>
  <si>
    <t>62 % zwischen 10,00 € und 14,99 € und 23 % über 15,00 €.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</si>
  <si>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</si>
  <si>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</si>
  <si>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</si>
  <si>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</si>
  <si>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</si>
  <si>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</si>
  <si>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</si>
  <si>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</si>
  <si>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</si>
  <si>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</si>
  <si>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</si>
  <si>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</si>
  <si>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Bekleidungsindustrie</t>
    </r>
    <r>
      <rPr>
        <sz val="11"/>
        <color theme="1"/>
        <rFont val="Arial"/>
        <family val="2"/>
      </rPr>
      <t xml:space="preserve"> (IGM) **</t>
    </r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</si>
  <si>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</si>
  <si>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</si>
  <si>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</si>
  <si>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</si>
  <si>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</si>
  <si>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</si>
  <si>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</si>
  <si>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</si>
  <si>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</si>
  <si>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</si>
  <si>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</si>
  <si>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</si>
  <si>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</si>
  <si>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</si>
  <si>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</si>
  <si>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</si>
  <si>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</si>
  <si>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Ost</t>
  </si>
  <si>
    <t>* bezogen auf die Eingangsstufe</t>
  </si>
  <si>
    <t>Summe</t>
  </si>
  <si>
    <t>** Branchenmindestlöhne berücksichtigt; Laufzeit 1/15 bis 12/17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</si>
  <si>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</si>
  <si>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</si>
  <si>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</si>
  <si>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</si>
  <si>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</si>
  <si>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</si>
  <si>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</si>
  <si>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</si>
  <si>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</si>
  <si>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</si>
  <si>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</si>
  <si>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</si>
  <si>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</si>
  <si>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</si>
  <si>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</si>
  <si>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</si>
  <si>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</si>
  <si>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</si>
  <si>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</si>
  <si>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</si>
  <si>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</si>
  <si>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</si>
  <si>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</si>
  <si>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</si>
  <si>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</si>
  <si>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</si>
  <si>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</si>
  <si>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</si>
  <si>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</si>
  <si>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</si>
  <si>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</si>
  <si>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</si>
  <si>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</si>
  <si>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</si>
  <si>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</si>
  <si>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</si>
  <si>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</si>
  <si>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</si>
  <si>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</si>
  <si>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</si>
  <si>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</si>
  <si>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</si>
  <si>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</si>
  <si>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</si>
  <si>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</si>
  <si>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</si>
  <si>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</si>
  <si>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</si>
  <si>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</si>
  <si>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</si>
  <si>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</si>
  <si>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</si>
  <si>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</si>
  <si>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</si>
  <si>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</si>
  <si>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</si>
  <si>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</si>
  <si>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</si>
  <si>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</si>
  <si>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</si>
  <si>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</si>
  <si>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</si>
  <si>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</si>
  <si>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</si>
  <si>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</si>
  <si>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</si>
  <si>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</si>
  <si>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</si>
  <si>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</si>
  <si>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</si>
  <si>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</si>
  <si>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</si>
  <si>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</si>
  <si>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</si>
  <si>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n. 18 Lj.</t>
  </si>
  <si>
    <t>n. 19. Lj.</t>
  </si>
  <si>
    <t>bis 20. Lj.</t>
  </si>
  <si>
    <t>n. 20 Lj.</t>
  </si>
  <si>
    <t>n. 21 Lj.</t>
  </si>
  <si>
    <t>n. 22. Lj.</t>
  </si>
  <si>
    <t>bis 23 Lj.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</si>
  <si>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</si>
  <si>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</si>
  <si>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</si>
  <si>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</si>
  <si>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</si>
  <si>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</si>
  <si>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</si>
  <si>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</si>
  <si>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</si>
  <si>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</si>
  <si>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</si>
  <si>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</si>
  <si>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</si>
  <si>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</si>
  <si>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</si>
  <si>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</si>
  <si>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</si>
  <si>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</si>
  <si>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</si>
  <si>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</si>
  <si>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</si>
  <si>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</si>
  <si>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</si>
  <si>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</si>
  <si>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</si>
  <si>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</si>
  <si>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</si>
  <si>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</si>
  <si>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</si>
  <si>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</si>
  <si>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</si>
  <si>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</si>
  <si>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</si>
  <si>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</si>
  <si>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</si>
  <si>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</si>
  <si>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</si>
  <si>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</si>
  <si>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</si>
  <si>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</si>
  <si>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</si>
  <si>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Bekleidungsindustrie Ost</t>
  </si>
  <si>
    <t>(bzw. bundesweiter Mindestlohn-TV: 01.01.2017)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</si>
  <si>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</si>
  <si>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</si>
  <si>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</si>
  <si>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</si>
  <si>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</si>
  <si>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</si>
  <si>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</si>
  <si>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</si>
  <si>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</si>
  <si>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</si>
  <si>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</si>
  <si>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</si>
  <si>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</si>
  <si>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</si>
  <si>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</si>
  <si>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</si>
  <si>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</si>
  <si>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</si>
  <si>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</si>
  <si>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</si>
  <si>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</si>
  <si>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</si>
  <si>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</si>
  <si>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</si>
  <si>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</si>
  <si>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</si>
  <si>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</si>
  <si>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</si>
  <si>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</si>
  <si>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In den ausgewerteten Tarifbereichen arbeiten rund 31.000 Beschäftigte.</t>
  </si>
  <si>
    <t xml:space="preserve">5 % der Gruppen liegen unter 8,84 €, 10 % zwischen 8,84 und 9,99 €,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</si>
</sst>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8" fillId="0" borderId="0" xfId="6" applyFont="1" applyFill="1"/>
    <xf numFmtId="0" fontId="1" fillId="0" borderId="0" xfId="6" applyFill="1"/>
    <xf numFmtId="0" fontId="5" fillId="0" borderId="0" xfId="6" applyFont="1" applyFill="1"/>
    <xf numFmtId="164" fontId="1" fillId="0" borderId="0" xfId="6" applyNumberFormat="1" applyFill="1" applyAlignment="1">
      <alignment horizontal="center"/>
    </xf>
    <xf numFmtId="0" fontId="9" fillId="0" borderId="0" xfId="6" applyFont="1" applyFill="1"/>
    <xf numFmtId="164" fontId="9" fillId="0" borderId="0" xfId="6" applyNumberFormat="1" applyFont="1" applyFill="1" applyAlignment="1">
      <alignment horizontal="center"/>
    </xf>
    <xf numFmtId="0" fontId="10" fillId="0" borderId="0" xfId="6" applyFont="1" applyFill="1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3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5" xfId="1" applyFont="1" applyFill="1" applyBorder="1"/>
    <xf numFmtId="0" fontId="1" fillId="0" borderId="5" xfId="1" applyFont="1" applyFill="1" applyBorder="1" applyAlignment="1">
      <alignment horizontal="right"/>
    </xf>
    <xf numFmtId="3" fontId="1" fillId="0" borderId="5" xfId="1" applyNumberForma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5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5" fillId="10" borderId="2" xfId="6" applyNumberFormat="1" applyFont="1" applyFill="1" applyBorder="1" applyAlignment="1">
      <alignment horizontal="center" vertical="top" wrapText="1"/>
    </xf>
    <xf numFmtId="165" fontId="15" fillId="11" borderId="2" xfId="6" applyNumberFormat="1" applyFont="1" applyFill="1" applyBorder="1" applyAlignment="1">
      <alignment horizontal="center" vertical="top" wrapText="1"/>
    </xf>
    <xf numFmtId="165" fontId="15" fillId="3" borderId="2" xfId="6" applyNumberFormat="1" applyFont="1" applyFill="1" applyBorder="1" applyAlignment="1">
      <alignment horizontal="center" vertical="top" wrapText="1"/>
    </xf>
    <xf numFmtId="165" fontId="15" fillId="4" borderId="2" xfId="6" applyNumberFormat="1" applyFont="1" applyFill="1" applyBorder="1" applyAlignment="1">
      <alignment horizontal="center" vertical="top" wrapText="1"/>
    </xf>
    <xf numFmtId="165" fontId="15" fillId="5" borderId="2" xfId="6" applyNumberFormat="1" applyFont="1" applyFill="1" applyBorder="1" applyAlignment="1">
      <alignment horizontal="center" vertical="top" wrapText="1"/>
    </xf>
    <xf numFmtId="165" fontId="15" fillId="6" borderId="2" xfId="6" applyNumberFormat="1" applyFont="1" applyFill="1" applyBorder="1" applyAlignment="1">
      <alignment horizontal="center" vertical="top" wrapText="1"/>
    </xf>
    <xf numFmtId="165" fontId="15" fillId="7" borderId="2" xfId="6" applyNumberFormat="1" applyFont="1" applyFill="1" applyBorder="1" applyAlignment="1">
      <alignment horizontal="center" vertical="top" wrapText="1"/>
    </xf>
    <xf numFmtId="165" fontId="15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7" xfId="1" applyFont="1" applyFill="1" applyBorder="1"/>
    <xf numFmtId="0" fontId="1" fillId="0" borderId="6" xfId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0" fontId="1" fillId="0" borderId="8" xfId="1" applyFont="1" applyFill="1" applyBorder="1" applyAlignment="1">
      <alignment horizontal="right"/>
    </xf>
    <xf numFmtId="4" fontId="1" fillId="0" borderId="9" xfId="1" applyNumberFormat="1" applyFill="1" applyBorder="1" applyAlignment="1">
      <alignment horizontal="right"/>
    </xf>
    <xf numFmtId="0" fontId="5" fillId="0" borderId="6" xfId="1" applyFont="1" applyFill="1" applyBorder="1"/>
    <xf numFmtId="4" fontId="5" fillId="0" borderId="6" xfId="1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right"/>
    </xf>
    <xf numFmtId="4" fontId="1" fillId="0" borderId="7" xfId="1" applyNumberFormat="1" applyFill="1" applyBorder="1" applyAlignment="1">
      <alignment horizontal="right"/>
    </xf>
    <xf numFmtId="0" fontId="1" fillId="0" borderId="10" xfId="1" applyFon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54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3:AD4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3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4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4">
      <c r="A3" s="1" t="s">
        <v>0</v>
      </c>
    </row>
    <row r="7" spans="1:30" s="5" customFormat="1" ht="18" x14ac:dyDescent="0.25">
      <c r="A7" s="5" t="s">
        <v>189</v>
      </c>
      <c r="AC7" s="6"/>
      <c r="AD7" s="6"/>
    </row>
    <row r="8" spans="1:30" s="5" customFormat="1" ht="18" x14ac:dyDescent="0.25">
      <c r="A8" s="5" t="s">
        <v>190</v>
      </c>
      <c r="AC8" s="6"/>
      <c r="AD8" s="6"/>
    </row>
    <row r="9" spans="1:30" s="5" customFormat="1" ht="18" x14ac:dyDescent="0.25">
      <c r="A9" s="5" t="s">
        <v>1</v>
      </c>
      <c r="AC9" s="6"/>
      <c r="AD9" s="6"/>
    </row>
    <row r="10" spans="1:30" s="5" customFormat="1" ht="18" x14ac:dyDescent="0.25">
      <c r="AC10" s="6"/>
      <c r="AD10" s="6"/>
    </row>
    <row r="16" spans="1:30" ht="15.75" x14ac:dyDescent="0.25">
      <c r="A16" s="7" t="s">
        <v>2</v>
      </c>
    </row>
    <row r="18" spans="1:30" s="63" customFormat="1" ht="38.25" x14ac:dyDescent="0.2">
      <c r="A18" s="84" t="s">
        <v>3</v>
      </c>
      <c r="B18" s="85"/>
      <c r="C18" s="85"/>
      <c r="D18" s="85"/>
      <c r="E18" s="17" t="s">
        <v>4</v>
      </c>
      <c r="F18" s="86" t="s">
        <v>5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9" t="s">
        <v>6</v>
      </c>
      <c r="AD18" s="10" t="s">
        <v>7</v>
      </c>
    </row>
    <row r="19" spans="1:30" ht="5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2" t="s">
        <v>160</v>
      </c>
      <c r="H19" s="54" t="s">
        <v>161</v>
      </c>
      <c r="I19" s="55" t="s">
        <v>162</v>
      </c>
      <c r="J19" s="56" t="s">
        <v>163</v>
      </c>
      <c r="K19" s="57" t="s">
        <v>164</v>
      </c>
      <c r="L19" s="57" t="s">
        <v>165</v>
      </c>
      <c r="M19" s="57" t="s">
        <v>166</v>
      </c>
      <c r="N19" s="57" t="s">
        <v>167</v>
      </c>
      <c r="O19" s="57" t="s">
        <v>168</v>
      </c>
      <c r="P19" s="58" t="s">
        <v>169</v>
      </c>
      <c r="Q19" s="59" t="s">
        <v>170</v>
      </c>
      <c r="R19" s="59" t="s">
        <v>171</v>
      </c>
      <c r="S19" s="59" t="s">
        <v>172</v>
      </c>
      <c r="T19" s="59" t="s">
        <v>173</v>
      </c>
      <c r="U19" s="59" t="s">
        <v>174</v>
      </c>
      <c r="V19" s="60" t="s">
        <v>175</v>
      </c>
      <c r="W19" s="61" t="s">
        <v>176</v>
      </c>
      <c r="X19" s="61" t="s">
        <v>177</v>
      </c>
      <c r="Y19" s="61" t="s">
        <v>178</v>
      </c>
      <c r="Z19" s="61" t="s">
        <v>179</v>
      </c>
      <c r="AA19" s="61" t="s">
        <v>180</v>
      </c>
      <c r="AB19" s="62" t="s">
        <v>181</v>
      </c>
      <c r="AC19" s="15" t="s">
        <v>13</v>
      </c>
      <c r="AD19" s="16" t="s">
        <v>13</v>
      </c>
    </row>
    <row r="20" spans="1:30" x14ac:dyDescent="0.2">
      <c r="A20" s="11"/>
      <c r="B20" s="8"/>
      <c r="C20" s="8"/>
      <c r="D20" s="12"/>
      <c r="E20" s="13"/>
      <c r="F20" s="1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15"/>
      <c r="AD20" s="16"/>
    </row>
    <row r="21" spans="1:30" x14ac:dyDescent="0.2">
      <c r="A21" s="11"/>
      <c r="B21" s="8"/>
      <c r="C21" s="8"/>
      <c r="D21" s="12"/>
      <c r="E21" s="13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5"/>
      <c r="AD21" s="16"/>
    </row>
    <row r="22" spans="1:30" ht="25.5" x14ac:dyDescent="0.2">
      <c r="A22" s="19" t="s">
        <v>14</v>
      </c>
      <c r="B22" s="20" t="s">
        <v>15</v>
      </c>
      <c r="C22" s="21" t="s">
        <v>16</v>
      </c>
      <c r="D22" s="13" t="s">
        <v>17</v>
      </c>
      <c r="E22" s="22">
        <v>100</v>
      </c>
      <c r="F22" s="23">
        <v>8</v>
      </c>
      <c r="G22" s="24">
        <v>0</v>
      </c>
      <c r="H22" s="24">
        <v>0</v>
      </c>
      <c r="I22" s="24">
        <v>0</v>
      </c>
      <c r="J22" s="24">
        <v>7</v>
      </c>
      <c r="K22" s="24">
        <v>0</v>
      </c>
      <c r="L22" s="24">
        <v>2</v>
      </c>
      <c r="M22" s="24">
        <v>2</v>
      </c>
      <c r="N22" s="24">
        <v>2</v>
      </c>
      <c r="O22" s="24">
        <v>1</v>
      </c>
      <c r="P22" s="24">
        <v>1</v>
      </c>
      <c r="Q22" s="24">
        <v>0</v>
      </c>
      <c r="R22" s="24">
        <v>1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5">
        <v>42522</v>
      </c>
      <c r="AD22" s="16">
        <v>42766</v>
      </c>
    </row>
    <row r="23" spans="1:30" x14ac:dyDescent="0.2">
      <c r="A23" s="25"/>
      <c r="B23" s="20" t="s">
        <v>18</v>
      </c>
      <c r="C23" s="21" t="s">
        <v>16</v>
      </c>
      <c r="D23" s="13" t="s">
        <v>19</v>
      </c>
      <c r="E23" s="22">
        <v>100</v>
      </c>
      <c r="F23" s="23">
        <v>5</v>
      </c>
      <c r="G23" s="24">
        <v>0</v>
      </c>
      <c r="H23" s="24">
        <v>0</v>
      </c>
      <c r="I23" s="24">
        <v>1</v>
      </c>
      <c r="J23" s="24">
        <v>2</v>
      </c>
      <c r="K23" s="24">
        <v>1</v>
      </c>
      <c r="L23" s="24">
        <v>0</v>
      </c>
      <c r="M23" s="24">
        <v>0</v>
      </c>
      <c r="N23" s="24">
        <v>0</v>
      </c>
      <c r="O23" s="24">
        <v>1</v>
      </c>
      <c r="P23" s="24">
        <v>1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1</v>
      </c>
      <c r="W23" s="24">
        <v>1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15">
        <v>42522</v>
      </c>
      <c r="AD23" s="16">
        <v>42766</v>
      </c>
    </row>
    <row r="24" spans="1:30" x14ac:dyDescent="0.2">
      <c r="A24" s="25"/>
      <c r="B24" s="20" t="s">
        <v>20</v>
      </c>
      <c r="C24" s="21" t="s">
        <v>16</v>
      </c>
      <c r="D24" s="13" t="s">
        <v>19</v>
      </c>
      <c r="E24" s="22">
        <v>0</v>
      </c>
      <c r="F24" s="23">
        <v>5</v>
      </c>
      <c r="G24" s="24">
        <v>0</v>
      </c>
      <c r="H24" s="24">
        <v>0</v>
      </c>
      <c r="I24" s="24">
        <v>1</v>
      </c>
      <c r="J24" s="24">
        <v>2</v>
      </c>
      <c r="K24" s="24">
        <v>0</v>
      </c>
      <c r="L24" s="24">
        <v>1</v>
      </c>
      <c r="M24" s="24">
        <v>0</v>
      </c>
      <c r="N24" s="24">
        <v>1</v>
      </c>
      <c r="O24" s="24">
        <v>0</v>
      </c>
      <c r="P24" s="24">
        <v>1</v>
      </c>
      <c r="Q24" s="24">
        <v>0</v>
      </c>
      <c r="R24" s="24">
        <v>0</v>
      </c>
      <c r="S24" s="24">
        <v>0</v>
      </c>
      <c r="T24" s="24">
        <v>1</v>
      </c>
      <c r="U24" s="24">
        <v>0</v>
      </c>
      <c r="V24" s="24">
        <v>1</v>
      </c>
      <c r="W24" s="24">
        <v>0</v>
      </c>
      <c r="X24" s="24">
        <v>0</v>
      </c>
      <c r="Y24" s="24">
        <v>0</v>
      </c>
      <c r="Z24" s="24">
        <v>1</v>
      </c>
      <c r="AA24" s="24">
        <v>0</v>
      </c>
      <c r="AB24" s="24">
        <v>0</v>
      </c>
      <c r="AC24" s="15">
        <v>42522</v>
      </c>
      <c r="AD24" s="16">
        <v>42766</v>
      </c>
    </row>
    <row r="25" spans="1:30" ht="25.5" x14ac:dyDescent="0.2">
      <c r="A25" s="25"/>
      <c r="B25" s="20" t="s">
        <v>21</v>
      </c>
      <c r="C25" s="21" t="s">
        <v>16</v>
      </c>
      <c r="D25" s="13" t="s">
        <v>17</v>
      </c>
      <c r="E25" s="22">
        <v>1200</v>
      </c>
      <c r="F25" s="23">
        <v>8</v>
      </c>
      <c r="G25" s="24">
        <v>0</v>
      </c>
      <c r="H25" s="24">
        <v>0</v>
      </c>
      <c r="I25" s="24">
        <v>0</v>
      </c>
      <c r="J25" s="24">
        <v>7</v>
      </c>
      <c r="K25" s="24">
        <v>0</v>
      </c>
      <c r="L25" s="24">
        <v>3</v>
      </c>
      <c r="M25" s="24">
        <v>2</v>
      </c>
      <c r="N25" s="24">
        <v>1</v>
      </c>
      <c r="O25" s="24">
        <v>1</v>
      </c>
      <c r="P25" s="24">
        <v>1</v>
      </c>
      <c r="Q25" s="24">
        <v>1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15">
        <v>42522</v>
      </c>
      <c r="AD25" s="16">
        <v>42766</v>
      </c>
    </row>
    <row r="26" spans="1:30" x14ac:dyDescent="0.2">
      <c r="A26" s="25"/>
      <c r="B26" s="20"/>
      <c r="C26" s="21" t="s">
        <v>16</v>
      </c>
      <c r="D26" s="13" t="s">
        <v>19</v>
      </c>
      <c r="E26" s="22">
        <v>800</v>
      </c>
      <c r="F26" s="23">
        <v>5</v>
      </c>
      <c r="G26" s="24">
        <v>1</v>
      </c>
      <c r="H26" s="24">
        <v>0</v>
      </c>
      <c r="I26" s="24">
        <v>1</v>
      </c>
      <c r="J26" s="24">
        <v>1</v>
      </c>
      <c r="K26" s="24">
        <v>0</v>
      </c>
      <c r="L26" s="24">
        <v>0</v>
      </c>
      <c r="M26" s="24">
        <v>0</v>
      </c>
      <c r="N26" s="24">
        <v>0</v>
      </c>
      <c r="O26" s="24">
        <v>1</v>
      </c>
      <c r="P26" s="24">
        <v>1</v>
      </c>
      <c r="Q26" s="24">
        <v>0</v>
      </c>
      <c r="R26" s="24">
        <v>0</v>
      </c>
      <c r="S26" s="24">
        <v>0</v>
      </c>
      <c r="T26" s="24">
        <v>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1</v>
      </c>
      <c r="AC26" s="15">
        <v>42522</v>
      </c>
      <c r="AD26" s="16">
        <v>42766</v>
      </c>
    </row>
    <row r="27" spans="1:30" x14ac:dyDescent="0.2">
      <c r="A27" s="25"/>
      <c r="B27" s="20" t="s">
        <v>22</v>
      </c>
      <c r="C27" s="21" t="s">
        <v>16</v>
      </c>
      <c r="D27" s="13" t="s">
        <v>17</v>
      </c>
      <c r="E27" s="22">
        <v>700</v>
      </c>
      <c r="F27" s="23">
        <v>8</v>
      </c>
      <c r="G27" s="24">
        <v>0</v>
      </c>
      <c r="H27" s="24">
        <v>0</v>
      </c>
      <c r="I27" s="24">
        <v>0</v>
      </c>
      <c r="J27" s="24">
        <v>7</v>
      </c>
      <c r="K27" s="24">
        <v>0</v>
      </c>
      <c r="L27" s="24">
        <v>3</v>
      </c>
      <c r="M27" s="24">
        <v>2</v>
      </c>
      <c r="N27" s="24">
        <v>1</v>
      </c>
      <c r="O27" s="24">
        <v>1</v>
      </c>
      <c r="P27" s="24">
        <v>1</v>
      </c>
      <c r="Q27" s="24">
        <v>0</v>
      </c>
      <c r="R27" s="24">
        <v>1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15">
        <v>42583</v>
      </c>
      <c r="AD27" s="16">
        <v>42795</v>
      </c>
    </row>
    <row r="28" spans="1:30" x14ac:dyDescent="0.2">
      <c r="A28" s="25"/>
      <c r="B28" s="20"/>
      <c r="C28" s="21" t="s">
        <v>16</v>
      </c>
      <c r="D28" s="13" t="s">
        <v>19</v>
      </c>
      <c r="E28" s="22">
        <v>800</v>
      </c>
      <c r="F28" s="23">
        <v>6</v>
      </c>
      <c r="G28" s="24">
        <v>0</v>
      </c>
      <c r="H28" s="24">
        <v>0</v>
      </c>
      <c r="I28" s="24">
        <v>1</v>
      </c>
      <c r="J28" s="24">
        <v>2</v>
      </c>
      <c r="K28" s="24">
        <v>1</v>
      </c>
      <c r="L28" s="24">
        <v>0</v>
      </c>
      <c r="M28" s="24">
        <v>0</v>
      </c>
      <c r="N28" s="24">
        <v>0</v>
      </c>
      <c r="O28" s="24">
        <v>1</v>
      </c>
      <c r="P28" s="24">
        <v>1</v>
      </c>
      <c r="Q28" s="24">
        <v>0</v>
      </c>
      <c r="R28" s="24">
        <v>0</v>
      </c>
      <c r="S28" s="24">
        <v>1</v>
      </c>
      <c r="T28" s="24">
        <v>0</v>
      </c>
      <c r="U28" s="24">
        <v>0</v>
      </c>
      <c r="V28" s="24">
        <v>2</v>
      </c>
      <c r="W28" s="24">
        <v>1</v>
      </c>
      <c r="X28" s="24">
        <v>0</v>
      </c>
      <c r="Y28" s="24">
        <v>0</v>
      </c>
      <c r="Z28" s="24">
        <v>0</v>
      </c>
      <c r="AA28" s="24">
        <v>1</v>
      </c>
      <c r="AB28" s="24">
        <v>0</v>
      </c>
      <c r="AC28" s="15">
        <v>42583</v>
      </c>
      <c r="AD28" s="16">
        <v>42795</v>
      </c>
    </row>
    <row r="29" spans="1:30" x14ac:dyDescent="0.2">
      <c r="A29" s="25"/>
      <c r="B29" s="20" t="s">
        <v>23</v>
      </c>
      <c r="C29" s="21" t="s">
        <v>16</v>
      </c>
      <c r="D29" s="13" t="s">
        <v>17</v>
      </c>
      <c r="E29" s="22">
        <v>1700</v>
      </c>
      <c r="F29" s="23">
        <v>8</v>
      </c>
      <c r="G29" s="24">
        <v>0</v>
      </c>
      <c r="H29" s="24">
        <v>0</v>
      </c>
      <c r="I29" s="24">
        <v>0</v>
      </c>
      <c r="J29" s="24">
        <v>7</v>
      </c>
      <c r="K29" s="24">
        <v>0</v>
      </c>
      <c r="L29" s="24">
        <v>3</v>
      </c>
      <c r="M29" s="24">
        <v>2</v>
      </c>
      <c r="N29" s="24">
        <v>1</v>
      </c>
      <c r="O29" s="24">
        <v>1</v>
      </c>
      <c r="P29" s="24">
        <v>1</v>
      </c>
      <c r="Q29" s="24">
        <v>0</v>
      </c>
      <c r="R29" s="24">
        <v>1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15">
        <v>42522</v>
      </c>
      <c r="AD29" s="16">
        <v>42766</v>
      </c>
    </row>
    <row r="30" spans="1:30" x14ac:dyDescent="0.2">
      <c r="A30" s="25"/>
      <c r="B30" s="20"/>
      <c r="C30" s="21" t="s">
        <v>16</v>
      </c>
      <c r="D30" s="13" t="s">
        <v>19</v>
      </c>
      <c r="E30" s="22">
        <v>2600</v>
      </c>
      <c r="F30" s="23">
        <v>6</v>
      </c>
      <c r="G30" s="24">
        <v>0</v>
      </c>
      <c r="H30" s="24">
        <v>0</v>
      </c>
      <c r="I30" s="24">
        <v>0</v>
      </c>
      <c r="J30" s="24">
        <v>3</v>
      </c>
      <c r="K30" s="24">
        <v>1</v>
      </c>
      <c r="L30" s="24">
        <v>1</v>
      </c>
      <c r="M30" s="24">
        <v>0</v>
      </c>
      <c r="N30" s="24">
        <v>1</v>
      </c>
      <c r="O30" s="24">
        <v>0</v>
      </c>
      <c r="P30" s="24">
        <v>1</v>
      </c>
      <c r="Q30" s="24">
        <v>0</v>
      </c>
      <c r="R30" s="24">
        <v>0</v>
      </c>
      <c r="S30" s="24">
        <v>0</v>
      </c>
      <c r="T30" s="24">
        <v>1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</v>
      </c>
      <c r="AC30" s="15">
        <v>42522</v>
      </c>
      <c r="AD30" s="16">
        <v>42766</v>
      </c>
    </row>
    <row r="31" spans="1:30" x14ac:dyDescent="0.2">
      <c r="A31" s="25"/>
      <c r="B31" s="20" t="s">
        <v>24</v>
      </c>
      <c r="C31" s="21" t="s">
        <v>16</v>
      </c>
      <c r="D31" s="13" t="s">
        <v>17</v>
      </c>
      <c r="E31" s="22">
        <v>600</v>
      </c>
      <c r="F31" s="23">
        <v>8</v>
      </c>
      <c r="G31" s="24">
        <v>0</v>
      </c>
      <c r="H31" s="24">
        <v>0</v>
      </c>
      <c r="I31" s="24">
        <v>0</v>
      </c>
      <c r="J31" s="24">
        <v>7</v>
      </c>
      <c r="K31" s="24">
        <v>0</v>
      </c>
      <c r="L31" s="24">
        <v>3</v>
      </c>
      <c r="M31" s="24">
        <v>2</v>
      </c>
      <c r="N31" s="24">
        <v>1</v>
      </c>
      <c r="O31" s="24">
        <v>1</v>
      </c>
      <c r="P31" s="24">
        <v>1</v>
      </c>
      <c r="Q31" s="24">
        <v>0</v>
      </c>
      <c r="R31" s="24">
        <v>1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15">
        <v>42522</v>
      </c>
      <c r="AD31" s="16">
        <v>42766</v>
      </c>
    </row>
    <row r="32" spans="1:30" x14ac:dyDescent="0.2">
      <c r="A32" s="25"/>
      <c r="B32" s="20"/>
      <c r="C32" s="21" t="s">
        <v>16</v>
      </c>
      <c r="D32" s="13" t="s">
        <v>19</v>
      </c>
      <c r="E32" s="22">
        <v>500</v>
      </c>
      <c r="F32" s="23">
        <v>6</v>
      </c>
      <c r="G32" s="24">
        <v>0</v>
      </c>
      <c r="H32" s="24">
        <v>0</v>
      </c>
      <c r="I32" s="24">
        <v>0</v>
      </c>
      <c r="J32" s="24">
        <v>3</v>
      </c>
      <c r="K32" s="24">
        <v>1</v>
      </c>
      <c r="L32" s="24">
        <v>1</v>
      </c>
      <c r="M32" s="24">
        <v>0</v>
      </c>
      <c r="N32" s="24">
        <v>0</v>
      </c>
      <c r="O32" s="24">
        <v>1</v>
      </c>
      <c r="P32" s="24">
        <v>1</v>
      </c>
      <c r="Q32" s="24">
        <v>0</v>
      </c>
      <c r="R32" s="24">
        <v>0</v>
      </c>
      <c r="S32" s="24">
        <v>1</v>
      </c>
      <c r="T32" s="24">
        <v>0</v>
      </c>
      <c r="U32" s="24">
        <v>0</v>
      </c>
      <c r="V32" s="24">
        <v>1</v>
      </c>
      <c r="W32" s="24">
        <v>0</v>
      </c>
      <c r="X32" s="24">
        <v>0</v>
      </c>
      <c r="Y32" s="24">
        <v>1</v>
      </c>
      <c r="Z32" s="24">
        <v>0</v>
      </c>
      <c r="AA32" s="24">
        <v>0</v>
      </c>
      <c r="AB32" s="24">
        <v>1</v>
      </c>
      <c r="AC32" s="15">
        <v>42156</v>
      </c>
      <c r="AD32" s="16">
        <v>42766</v>
      </c>
    </row>
    <row r="33" spans="1:30" x14ac:dyDescent="0.2">
      <c r="A33" s="25"/>
      <c r="B33" s="20" t="s">
        <v>25</v>
      </c>
      <c r="C33" s="21" t="s">
        <v>16</v>
      </c>
      <c r="D33" s="13" t="s">
        <v>17</v>
      </c>
      <c r="E33" s="22">
        <v>200</v>
      </c>
      <c r="F33" s="23">
        <v>8</v>
      </c>
      <c r="G33" s="24">
        <v>0</v>
      </c>
      <c r="H33" s="24">
        <v>0</v>
      </c>
      <c r="I33" s="24">
        <v>0</v>
      </c>
      <c r="J33" s="24">
        <v>7</v>
      </c>
      <c r="K33" s="24">
        <v>0</v>
      </c>
      <c r="L33" s="24">
        <v>4</v>
      </c>
      <c r="M33" s="24">
        <v>1</v>
      </c>
      <c r="N33" s="24">
        <v>1</v>
      </c>
      <c r="O33" s="24">
        <v>1</v>
      </c>
      <c r="P33" s="24">
        <v>1</v>
      </c>
      <c r="Q33" s="24">
        <v>0</v>
      </c>
      <c r="R33" s="24">
        <v>1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15">
        <v>42522</v>
      </c>
      <c r="AD33" s="16">
        <v>42766</v>
      </c>
    </row>
    <row r="34" spans="1:30" x14ac:dyDescent="0.2">
      <c r="A34" s="25"/>
      <c r="B34" s="20" t="s">
        <v>26</v>
      </c>
      <c r="C34" s="21" t="s">
        <v>16</v>
      </c>
      <c r="D34" s="13" t="s">
        <v>19</v>
      </c>
      <c r="E34" s="22">
        <v>100</v>
      </c>
      <c r="F34" s="23">
        <v>6</v>
      </c>
      <c r="G34" s="24">
        <v>2</v>
      </c>
      <c r="H34" s="24">
        <v>0</v>
      </c>
      <c r="I34" s="24">
        <v>0</v>
      </c>
      <c r="J34" s="24">
        <v>1</v>
      </c>
      <c r="K34" s="24">
        <v>1</v>
      </c>
      <c r="L34" s="24">
        <v>0</v>
      </c>
      <c r="M34" s="24">
        <v>0</v>
      </c>
      <c r="N34" s="24">
        <v>0</v>
      </c>
      <c r="O34" s="24">
        <v>0</v>
      </c>
      <c r="P34" s="24">
        <v>1</v>
      </c>
      <c r="Q34" s="24">
        <v>1</v>
      </c>
      <c r="R34" s="24">
        <v>0</v>
      </c>
      <c r="S34" s="24">
        <v>0</v>
      </c>
      <c r="T34" s="24">
        <v>0</v>
      </c>
      <c r="U34" s="24">
        <v>0</v>
      </c>
      <c r="V34" s="24">
        <v>1</v>
      </c>
      <c r="W34" s="24">
        <v>0</v>
      </c>
      <c r="X34" s="24">
        <v>1</v>
      </c>
      <c r="Y34" s="24">
        <v>0</v>
      </c>
      <c r="Z34" s="24">
        <v>0</v>
      </c>
      <c r="AA34" s="24">
        <v>0</v>
      </c>
      <c r="AB34" s="24">
        <v>1</v>
      </c>
      <c r="AC34" s="15">
        <v>42522</v>
      </c>
      <c r="AD34" s="16">
        <v>42766</v>
      </c>
    </row>
    <row r="35" spans="1:30" x14ac:dyDescent="0.2">
      <c r="A35" s="25"/>
      <c r="B35" s="20" t="s">
        <v>27</v>
      </c>
      <c r="C35" s="21" t="s">
        <v>16</v>
      </c>
      <c r="D35" s="26" t="s">
        <v>19</v>
      </c>
      <c r="E35" s="22">
        <v>100</v>
      </c>
      <c r="F35" s="23">
        <v>5</v>
      </c>
      <c r="G35" s="24">
        <v>1</v>
      </c>
      <c r="H35" s="24">
        <v>0</v>
      </c>
      <c r="I35" s="24">
        <v>1</v>
      </c>
      <c r="J35" s="24">
        <v>2</v>
      </c>
      <c r="K35" s="24">
        <v>0</v>
      </c>
      <c r="L35" s="24">
        <v>1</v>
      </c>
      <c r="M35" s="24">
        <v>0</v>
      </c>
      <c r="N35" s="24">
        <v>0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1</v>
      </c>
      <c r="W35" s="24">
        <v>1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15">
        <v>42522</v>
      </c>
      <c r="AD35" s="16">
        <v>42766</v>
      </c>
    </row>
    <row r="36" spans="1:30" ht="25.5" x14ac:dyDescent="0.2">
      <c r="A36" s="25"/>
      <c r="B36" s="20" t="s">
        <v>28</v>
      </c>
      <c r="C36" s="21" t="s">
        <v>16</v>
      </c>
      <c r="D36" s="26" t="s">
        <v>17</v>
      </c>
      <c r="E36" s="22">
        <v>3600</v>
      </c>
      <c r="F36" s="23">
        <v>8</v>
      </c>
      <c r="G36" s="24">
        <v>0</v>
      </c>
      <c r="H36" s="24">
        <v>0</v>
      </c>
      <c r="I36" s="24">
        <v>0</v>
      </c>
      <c r="J36" s="24">
        <v>7</v>
      </c>
      <c r="K36" s="24">
        <v>0</v>
      </c>
      <c r="L36" s="24">
        <v>3</v>
      </c>
      <c r="M36" s="24">
        <v>2</v>
      </c>
      <c r="N36" s="24">
        <v>1</v>
      </c>
      <c r="O36" s="24">
        <v>1</v>
      </c>
      <c r="P36" s="24">
        <v>1</v>
      </c>
      <c r="Q36" s="24">
        <v>0</v>
      </c>
      <c r="R36" s="24">
        <v>1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15">
        <v>42522</v>
      </c>
      <c r="AD36" s="16">
        <v>42766</v>
      </c>
    </row>
    <row r="37" spans="1:30" x14ac:dyDescent="0.2">
      <c r="A37" s="25"/>
      <c r="B37" s="20"/>
      <c r="C37" s="21" t="s">
        <v>16</v>
      </c>
      <c r="D37" s="13" t="s">
        <v>19</v>
      </c>
      <c r="E37" s="22">
        <v>2900</v>
      </c>
      <c r="F37" s="23">
        <v>4</v>
      </c>
      <c r="G37" s="24">
        <v>0</v>
      </c>
      <c r="H37" s="24">
        <v>0</v>
      </c>
      <c r="I37" s="24">
        <v>0</v>
      </c>
      <c r="J37" s="24">
        <v>2</v>
      </c>
      <c r="K37" s="24">
        <v>1</v>
      </c>
      <c r="L37" s="24">
        <v>0</v>
      </c>
      <c r="M37" s="24">
        <v>0</v>
      </c>
      <c r="N37" s="24">
        <v>1</v>
      </c>
      <c r="O37" s="24">
        <v>0</v>
      </c>
      <c r="P37" s="24">
        <v>1</v>
      </c>
      <c r="Q37" s="24">
        <v>1</v>
      </c>
      <c r="R37" s="24">
        <v>0</v>
      </c>
      <c r="S37" s="24">
        <v>0</v>
      </c>
      <c r="T37" s="24">
        <v>0</v>
      </c>
      <c r="U37" s="24">
        <v>0</v>
      </c>
      <c r="V37" s="24">
        <v>1</v>
      </c>
      <c r="W37" s="24">
        <v>0</v>
      </c>
      <c r="X37" s="24">
        <v>0</v>
      </c>
      <c r="Y37" s="24">
        <v>0</v>
      </c>
      <c r="Z37" s="24">
        <v>1</v>
      </c>
      <c r="AA37" s="24">
        <v>0</v>
      </c>
      <c r="AB37" s="24">
        <v>0</v>
      </c>
      <c r="AC37" s="15">
        <v>42522</v>
      </c>
      <c r="AD37" s="16">
        <v>42766</v>
      </c>
    </row>
    <row r="38" spans="1:30" x14ac:dyDescent="0.2">
      <c r="A38" s="25"/>
      <c r="B38" s="20" t="s">
        <v>29</v>
      </c>
      <c r="C38" s="21" t="s">
        <v>16</v>
      </c>
      <c r="D38" s="13" t="s">
        <v>17</v>
      </c>
      <c r="E38" s="22">
        <v>4300</v>
      </c>
      <c r="F38" s="23">
        <v>8</v>
      </c>
      <c r="G38" s="24">
        <v>0</v>
      </c>
      <c r="H38" s="24">
        <v>0</v>
      </c>
      <c r="I38" s="24">
        <v>0</v>
      </c>
      <c r="J38" s="24">
        <v>7</v>
      </c>
      <c r="K38" s="24">
        <v>0</v>
      </c>
      <c r="L38" s="24">
        <v>3</v>
      </c>
      <c r="M38" s="24">
        <v>2</v>
      </c>
      <c r="N38" s="24">
        <v>1</v>
      </c>
      <c r="O38" s="24">
        <v>1</v>
      </c>
      <c r="P38" s="24">
        <v>1</v>
      </c>
      <c r="Q38" s="24">
        <v>0</v>
      </c>
      <c r="R38" s="24">
        <v>1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15">
        <v>42522</v>
      </c>
      <c r="AD38" s="16">
        <v>42766</v>
      </c>
    </row>
    <row r="39" spans="1:30" x14ac:dyDescent="0.2">
      <c r="A39" s="25"/>
      <c r="B39" s="20"/>
      <c r="C39" s="21" t="s">
        <v>16</v>
      </c>
      <c r="D39" s="13" t="s">
        <v>19</v>
      </c>
      <c r="E39" s="22">
        <v>4500</v>
      </c>
      <c r="F39" s="23">
        <v>4</v>
      </c>
      <c r="G39" s="24">
        <v>0</v>
      </c>
      <c r="H39" s="24">
        <v>0</v>
      </c>
      <c r="I39" s="24">
        <v>0</v>
      </c>
      <c r="J39" s="24">
        <v>2</v>
      </c>
      <c r="K39" s="24">
        <v>0</v>
      </c>
      <c r="L39" s="24">
        <v>2</v>
      </c>
      <c r="M39" s="24">
        <v>0</v>
      </c>
      <c r="N39" s="24">
        <v>0</v>
      </c>
      <c r="O39" s="24">
        <v>0</v>
      </c>
      <c r="P39" s="24">
        <v>2</v>
      </c>
      <c r="Q39" s="24">
        <v>0</v>
      </c>
      <c r="R39" s="24">
        <v>0</v>
      </c>
      <c r="S39" s="24">
        <v>1</v>
      </c>
      <c r="T39" s="24">
        <v>1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15">
        <v>42522</v>
      </c>
      <c r="AD39" s="16">
        <v>42766</v>
      </c>
    </row>
    <row r="40" spans="1:30" x14ac:dyDescent="0.2">
      <c r="A40" s="25"/>
      <c r="B40" s="20" t="s">
        <v>30</v>
      </c>
      <c r="C40" s="21" t="s">
        <v>16</v>
      </c>
      <c r="D40" s="13" t="s">
        <v>17</v>
      </c>
      <c r="E40" s="22">
        <v>2900</v>
      </c>
      <c r="F40" s="23">
        <v>8</v>
      </c>
      <c r="G40" s="24">
        <v>0</v>
      </c>
      <c r="H40" s="24">
        <v>0</v>
      </c>
      <c r="I40" s="24">
        <v>0</v>
      </c>
      <c r="J40" s="24">
        <v>7</v>
      </c>
      <c r="K40" s="24">
        <v>0</v>
      </c>
      <c r="L40" s="24">
        <v>3</v>
      </c>
      <c r="M40" s="24">
        <v>2</v>
      </c>
      <c r="N40" s="24">
        <v>1</v>
      </c>
      <c r="O40" s="24">
        <v>1</v>
      </c>
      <c r="P40" s="24">
        <v>1</v>
      </c>
      <c r="Q40" s="24">
        <v>0</v>
      </c>
      <c r="R40" s="24">
        <v>1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15">
        <v>42522</v>
      </c>
      <c r="AD40" s="16">
        <v>42766</v>
      </c>
    </row>
    <row r="41" spans="1:30" x14ac:dyDescent="0.2">
      <c r="A41" s="25"/>
      <c r="B41" s="20"/>
      <c r="C41" s="21" t="s">
        <v>16</v>
      </c>
      <c r="D41" s="13" t="s">
        <v>19</v>
      </c>
      <c r="E41" s="22">
        <v>2100</v>
      </c>
      <c r="F41" s="23">
        <v>4</v>
      </c>
      <c r="G41" s="24">
        <v>0</v>
      </c>
      <c r="H41" s="24">
        <v>0</v>
      </c>
      <c r="I41" s="24">
        <v>0</v>
      </c>
      <c r="J41" s="24">
        <v>2</v>
      </c>
      <c r="K41" s="24">
        <v>1</v>
      </c>
      <c r="L41" s="24">
        <v>1</v>
      </c>
      <c r="M41" s="24">
        <v>0</v>
      </c>
      <c r="N41" s="24">
        <v>0</v>
      </c>
      <c r="O41" s="24">
        <v>0</v>
      </c>
      <c r="P41" s="24">
        <v>2</v>
      </c>
      <c r="Q41" s="24">
        <v>0</v>
      </c>
      <c r="R41" s="24">
        <v>1</v>
      </c>
      <c r="S41" s="24">
        <v>0</v>
      </c>
      <c r="T41" s="24">
        <v>0</v>
      </c>
      <c r="U41" s="24">
        <v>1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15">
        <v>42522</v>
      </c>
      <c r="AD41" s="16">
        <v>42766</v>
      </c>
    </row>
    <row r="42" spans="1:30" x14ac:dyDescent="0.2">
      <c r="A42" s="25"/>
      <c r="B42" s="20" t="s">
        <v>31</v>
      </c>
      <c r="C42" s="21" t="s">
        <v>16</v>
      </c>
      <c r="D42" s="13" t="s">
        <v>17</v>
      </c>
      <c r="E42" s="22">
        <v>100</v>
      </c>
      <c r="F42" s="23">
        <v>8</v>
      </c>
      <c r="G42" s="24">
        <v>0</v>
      </c>
      <c r="H42" s="24">
        <v>0</v>
      </c>
      <c r="I42" s="24">
        <v>0</v>
      </c>
      <c r="J42" s="24">
        <v>7</v>
      </c>
      <c r="K42" s="24">
        <v>3</v>
      </c>
      <c r="L42" s="24">
        <v>2</v>
      </c>
      <c r="M42" s="24">
        <v>1</v>
      </c>
      <c r="N42" s="24">
        <v>1</v>
      </c>
      <c r="O42" s="24">
        <v>0</v>
      </c>
      <c r="P42" s="24">
        <v>1</v>
      </c>
      <c r="Q42" s="24">
        <v>1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15">
        <v>42522</v>
      </c>
      <c r="AD42" s="16">
        <v>42766</v>
      </c>
    </row>
    <row r="43" spans="1:30" x14ac:dyDescent="0.2">
      <c r="A43" s="25"/>
      <c r="B43" s="20"/>
      <c r="C43" s="21" t="s">
        <v>16</v>
      </c>
      <c r="D43" s="13" t="s">
        <v>19</v>
      </c>
      <c r="E43" s="22">
        <v>100</v>
      </c>
      <c r="F43" s="23">
        <v>4</v>
      </c>
      <c r="G43" s="24">
        <v>0</v>
      </c>
      <c r="H43" s="24">
        <v>0</v>
      </c>
      <c r="I43" s="24">
        <v>1</v>
      </c>
      <c r="J43" s="24">
        <v>2</v>
      </c>
      <c r="K43" s="24">
        <v>1</v>
      </c>
      <c r="L43" s="24">
        <v>0</v>
      </c>
      <c r="M43" s="24">
        <v>1</v>
      </c>
      <c r="N43" s="24">
        <v>0</v>
      </c>
      <c r="O43" s="24">
        <v>0</v>
      </c>
      <c r="P43" s="24">
        <v>1</v>
      </c>
      <c r="Q43" s="24">
        <v>0</v>
      </c>
      <c r="R43" s="24">
        <v>0</v>
      </c>
      <c r="S43" s="24">
        <v>1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15">
        <v>42522</v>
      </c>
      <c r="AD43" s="16">
        <v>42766</v>
      </c>
    </row>
    <row r="44" spans="1:30" x14ac:dyDescent="0.2">
      <c r="A44" s="25"/>
      <c r="B44" s="21" t="s">
        <v>32</v>
      </c>
      <c r="C44" s="21" t="s">
        <v>32</v>
      </c>
      <c r="D44" s="13" t="s">
        <v>17</v>
      </c>
      <c r="E44" s="22">
        <v>1000</v>
      </c>
      <c r="F44" s="23">
        <v>8</v>
      </c>
      <c r="G44" s="23">
        <v>0</v>
      </c>
      <c r="H44" s="23">
        <v>8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15">
        <v>34790</v>
      </c>
      <c r="AD44" s="16">
        <v>34880</v>
      </c>
    </row>
    <row r="45" spans="1:30" x14ac:dyDescent="0.2">
      <c r="A45" s="25"/>
      <c r="B45" s="20"/>
      <c r="C45" s="21" t="s">
        <v>32</v>
      </c>
      <c r="D45" s="13" t="s">
        <v>19</v>
      </c>
      <c r="E45" s="22">
        <v>400</v>
      </c>
      <c r="F45" s="23">
        <v>6</v>
      </c>
      <c r="G45" s="23">
        <v>4</v>
      </c>
      <c r="H45" s="23">
        <v>0</v>
      </c>
      <c r="I45" s="23">
        <v>1</v>
      </c>
      <c r="J45" s="23">
        <v>1</v>
      </c>
      <c r="K45" s="23">
        <v>0</v>
      </c>
      <c r="L45" s="23">
        <v>1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15">
        <v>34790</v>
      </c>
      <c r="AD45" s="16">
        <v>34880</v>
      </c>
    </row>
    <row r="46" spans="1:30" x14ac:dyDescent="0.2">
      <c r="A46" s="27"/>
      <c r="B46" s="28"/>
      <c r="C46" s="28"/>
      <c r="D46" s="28"/>
      <c r="E46" s="28"/>
      <c r="F46" s="64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30"/>
      <c r="AD46" s="30"/>
    </row>
    <row r="47" spans="1:30" x14ac:dyDescent="0.2">
      <c r="A47" s="31" t="s">
        <v>33</v>
      </c>
      <c r="C47" s="32"/>
      <c r="D47" s="32" t="s">
        <v>34</v>
      </c>
      <c r="E47" s="33">
        <v>31400</v>
      </c>
      <c r="F47" s="65">
        <v>154</v>
      </c>
      <c r="G47" s="65">
        <v>8</v>
      </c>
      <c r="H47" s="65">
        <v>8</v>
      </c>
      <c r="I47" s="65">
        <v>7</v>
      </c>
      <c r="J47" s="65">
        <v>95</v>
      </c>
      <c r="K47" s="65">
        <v>11</v>
      </c>
      <c r="L47" s="65">
        <v>37</v>
      </c>
      <c r="M47" s="65">
        <v>19</v>
      </c>
      <c r="N47" s="65">
        <v>14</v>
      </c>
      <c r="O47" s="65">
        <v>14</v>
      </c>
      <c r="P47" s="65">
        <v>23</v>
      </c>
      <c r="Q47" s="65">
        <v>4</v>
      </c>
      <c r="R47" s="65">
        <v>9</v>
      </c>
      <c r="S47" s="65">
        <v>5</v>
      </c>
      <c r="T47" s="65">
        <v>4</v>
      </c>
      <c r="U47" s="65">
        <v>1</v>
      </c>
      <c r="V47" s="65">
        <v>8</v>
      </c>
      <c r="W47" s="65">
        <v>3</v>
      </c>
      <c r="X47" s="65">
        <v>1</v>
      </c>
      <c r="Y47" s="65">
        <v>1</v>
      </c>
      <c r="Z47" s="65">
        <v>2</v>
      </c>
      <c r="AA47" s="65">
        <v>1</v>
      </c>
      <c r="AB47" s="65">
        <v>5</v>
      </c>
      <c r="AC47" s="30"/>
      <c r="AD47" s="30"/>
    </row>
    <row r="48" spans="1:30" x14ac:dyDescent="0.2">
      <c r="A48" s="31" t="s">
        <v>35</v>
      </c>
      <c r="B48" s="27"/>
      <c r="C48" s="27"/>
      <c r="D48" s="34" t="s">
        <v>36</v>
      </c>
      <c r="E48" s="35"/>
      <c r="F48" s="65">
        <v>99.90000000000002</v>
      </c>
      <c r="G48" s="65">
        <v>5.2</v>
      </c>
      <c r="H48" s="65">
        <v>5.2</v>
      </c>
      <c r="I48" s="65">
        <v>4.5</v>
      </c>
      <c r="J48" s="65">
        <v>61.7</v>
      </c>
      <c r="K48" s="65">
        <v>7.1</v>
      </c>
      <c r="L48" s="65">
        <v>24</v>
      </c>
      <c r="M48" s="65">
        <v>12.3</v>
      </c>
      <c r="N48" s="65">
        <v>9.1</v>
      </c>
      <c r="O48" s="65">
        <v>9.1</v>
      </c>
      <c r="P48" s="65">
        <v>14.9</v>
      </c>
      <c r="Q48" s="65">
        <v>2.6</v>
      </c>
      <c r="R48" s="65">
        <v>5.8</v>
      </c>
      <c r="S48" s="65">
        <v>3.2</v>
      </c>
      <c r="T48" s="65">
        <v>2.6</v>
      </c>
      <c r="U48" s="65">
        <v>0.6</v>
      </c>
      <c r="V48" s="65">
        <v>5.2</v>
      </c>
      <c r="W48" s="65">
        <v>1.9</v>
      </c>
      <c r="X48" s="65">
        <v>0.6</v>
      </c>
      <c r="Y48" s="65">
        <v>0.6</v>
      </c>
      <c r="Z48" s="65">
        <v>1.3</v>
      </c>
      <c r="AA48" s="65">
        <v>0.6</v>
      </c>
      <c r="AB48" s="65">
        <v>3.2</v>
      </c>
      <c r="AC48" s="30"/>
      <c r="AD48" s="30"/>
    </row>
    <row r="49" spans="1:1" x14ac:dyDescent="0.2">
      <c r="A49" s="36"/>
    </row>
  </sheetData>
  <mergeCells count="2">
    <mergeCell ref="A18:D18"/>
    <mergeCell ref="F18:AB18"/>
  </mergeCells>
  <conditionalFormatting sqref="F21:F48">
    <cfRule type="expression" dxfId="1548" priority="23" stopIfTrue="1">
      <formula>AND(ISNUMBER(F21),F21&gt;0)</formula>
    </cfRule>
  </conditionalFormatting>
  <conditionalFormatting sqref="G21:G48">
    <cfRule type="expression" dxfId="1547" priority="22" stopIfTrue="1">
      <formula>AND(ISNUMBER(G21),G21&gt;0)</formula>
    </cfRule>
  </conditionalFormatting>
  <conditionalFormatting sqref="H21:H48">
    <cfRule type="expression" dxfId="1546" priority="21" stopIfTrue="1">
      <formula>AND(ISNUMBER(H21),H21&gt;0)</formula>
    </cfRule>
  </conditionalFormatting>
  <conditionalFormatting sqref="I21:I48">
    <cfRule type="expression" dxfId="1545" priority="20" stopIfTrue="1">
      <formula>AND(ISNUMBER(I21),I21&gt;0)</formula>
    </cfRule>
  </conditionalFormatting>
  <conditionalFormatting sqref="J21:J48">
    <cfRule type="expression" dxfId="1544" priority="19" stopIfTrue="1">
      <formula>AND(ISNUMBER(J21),J21&gt;0)</formula>
    </cfRule>
  </conditionalFormatting>
  <conditionalFormatting sqref="K21:K48">
    <cfRule type="expression" dxfId="1543" priority="18" stopIfTrue="1">
      <formula>AND(ISNUMBER(K21),K21&gt;0)</formula>
    </cfRule>
  </conditionalFormatting>
  <conditionalFormatting sqref="L21:L48">
    <cfRule type="expression" dxfId="1542" priority="17" stopIfTrue="1">
      <formula>AND(ISNUMBER(L21),L21&gt;0)</formula>
    </cfRule>
  </conditionalFormatting>
  <conditionalFormatting sqref="M21:M48">
    <cfRule type="expression" dxfId="1541" priority="16" stopIfTrue="1">
      <formula>AND(ISNUMBER(M21),M21&gt;0)</formula>
    </cfRule>
  </conditionalFormatting>
  <conditionalFormatting sqref="N21:N48">
    <cfRule type="expression" dxfId="1540" priority="15" stopIfTrue="1">
      <formula>AND(ISNUMBER(N21),N21&gt;0)</formula>
    </cfRule>
  </conditionalFormatting>
  <conditionalFormatting sqref="O21:O48">
    <cfRule type="expression" dxfId="1539" priority="14" stopIfTrue="1">
      <formula>AND(ISNUMBER(O21),O21&gt;0)</formula>
    </cfRule>
  </conditionalFormatting>
  <conditionalFormatting sqref="P21:P48">
    <cfRule type="expression" dxfId="1538" priority="13" stopIfTrue="1">
      <formula>AND(ISNUMBER(P21),P21&gt;0)</formula>
    </cfRule>
  </conditionalFormatting>
  <conditionalFormatting sqref="Q21:Q48">
    <cfRule type="expression" dxfId="1537" priority="12" stopIfTrue="1">
      <formula>AND(ISNUMBER(Q21),Q21&gt;0)</formula>
    </cfRule>
  </conditionalFormatting>
  <conditionalFormatting sqref="R21:R48">
    <cfRule type="expression" dxfId="1536" priority="11" stopIfTrue="1">
      <formula>AND(ISNUMBER(R21),R21&gt;0)</formula>
    </cfRule>
  </conditionalFormatting>
  <conditionalFormatting sqref="S21:S48">
    <cfRule type="expression" dxfId="1535" priority="10" stopIfTrue="1">
      <formula>AND(ISNUMBER(S21),S21&gt;0)</formula>
    </cfRule>
  </conditionalFormatting>
  <conditionalFormatting sqref="T21:T48">
    <cfRule type="expression" dxfId="1534" priority="9" stopIfTrue="1">
      <formula>AND(ISNUMBER(T21),T21&gt;0)</formula>
    </cfRule>
  </conditionalFormatting>
  <conditionalFormatting sqref="U21:U48">
    <cfRule type="expression" dxfId="1533" priority="8" stopIfTrue="1">
      <formula>AND(ISNUMBER(U21),U21&gt;0)</formula>
    </cfRule>
  </conditionalFormatting>
  <conditionalFormatting sqref="V21:V48">
    <cfRule type="expression" dxfId="1532" priority="7" stopIfTrue="1">
      <formula>AND(ISNUMBER(V21),V21&gt;0)</formula>
    </cfRule>
  </conditionalFormatting>
  <conditionalFormatting sqref="W21:W48">
    <cfRule type="expression" dxfId="1531" priority="6" stopIfTrue="1">
      <formula>AND(ISNUMBER(W21),W21&gt;0)</formula>
    </cfRule>
  </conditionalFormatting>
  <conditionalFormatting sqref="X21:X48">
    <cfRule type="expression" dxfId="1530" priority="5" stopIfTrue="1">
      <formula>AND(ISNUMBER(X21),X21&gt;0)</formula>
    </cfRule>
  </conditionalFormatting>
  <conditionalFormatting sqref="Y21:Y48">
    <cfRule type="expression" dxfId="1529" priority="4" stopIfTrue="1">
      <formula>AND(ISNUMBER(Y21),Y21&gt;0)</formula>
    </cfRule>
  </conditionalFormatting>
  <conditionalFormatting sqref="Z21:Z48">
    <cfRule type="expression" dxfId="1528" priority="3" stopIfTrue="1">
      <formula>AND(ISNUMBER(Z21),Z21&gt;0)</formula>
    </cfRule>
  </conditionalFormatting>
  <conditionalFormatting sqref="AA21:AA48">
    <cfRule type="expression" dxfId="1527" priority="2" stopIfTrue="1">
      <formula>AND(ISNUMBER(AA21),AA21&gt;0)</formula>
    </cfRule>
  </conditionalFormatting>
  <conditionalFormatting sqref="AB21:AB48">
    <cfRule type="expression" dxfId="1526" priority="1" stopIfTrue="1">
      <formula>AND(ISNUMBER(AB21),AB21&gt;0)</formula>
    </cfRule>
  </conditionalFormatting>
  <dataValidations count="1">
    <dataValidation type="decimal" allowBlank="1" showInputMessage="1" showErrorMessage="1" errorTitle="Hinweis" error="Zulässige Eingaben:_x000a__x000a_- Werte von 0,1 - 5.000" sqref="WVG983064:WVG983085 WLK983064:WLK983085 E65560:E65581 IU65560:IU65581 SQ65560:SQ65581 ACM65560:ACM65581 AMI65560:AMI65581 AWE65560:AWE65581 BGA65560:BGA65581 BPW65560:BPW65581 BZS65560:BZS65581 CJO65560:CJO65581 CTK65560:CTK65581 DDG65560:DDG65581 DNC65560:DNC65581 DWY65560:DWY65581 EGU65560:EGU65581 EQQ65560:EQQ65581 FAM65560:FAM65581 FKI65560:FKI65581 FUE65560:FUE65581 GEA65560:GEA65581 GNW65560:GNW65581 GXS65560:GXS65581 HHO65560:HHO65581 HRK65560:HRK65581 IBG65560:IBG65581 ILC65560:ILC65581 IUY65560:IUY65581 JEU65560:JEU65581 JOQ65560:JOQ65581 JYM65560:JYM65581 KII65560:KII65581 KSE65560:KSE65581 LCA65560:LCA65581 LLW65560:LLW65581 LVS65560:LVS65581 MFO65560:MFO65581 MPK65560:MPK65581 MZG65560:MZG65581 NJC65560:NJC65581 NSY65560:NSY65581 OCU65560:OCU65581 OMQ65560:OMQ65581 OWM65560:OWM65581 PGI65560:PGI65581 PQE65560:PQE65581 QAA65560:QAA65581 QJW65560:QJW65581 QTS65560:QTS65581 RDO65560:RDO65581 RNK65560:RNK65581 RXG65560:RXG65581 SHC65560:SHC65581 SQY65560:SQY65581 TAU65560:TAU65581 TKQ65560:TKQ65581 TUM65560:TUM65581 UEI65560:UEI65581 UOE65560:UOE65581 UYA65560:UYA65581 VHW65560:VHW65581 VRS65560:VRS65581 WBO65560:WBO65581 WLK65560:WLK65581 WVG65560:WVG65581 E131096:E131117 IU131096:IU131117 SQ131096:SQ131117 ACM131096:ACM131117 AMI131096:AMI131117 AWE131096:AWE131117 BGA131096:BGA131117 BPW131096:BPW131117 BZS131096:BZS131117 CJO131096:CJO131117 CTK131096:CTK131117 DDG131096:DDG131117 DNC131096:DNC131117 DWY131096:DWY131117 EGU131096:EGU131117 EQQ131096:EQQ131117 FAM131096:FAM131117 FKI131096:FKI131117 FUE131096:FUE131117 GEA131096:GEA131117 GNW131096:GNW131117 GXS131096:GXS131117 HHO131096:HHO131117 HRK131096:HRK131117 IBG131096:IBG131117 ILC131096:ILC131117 IUY131096:IUY131117 JEU131096:JEU131117 JOQ131096:JOQ131117 JYM131096:JYM131117 KII131096:KII131117 KSE131096:KSE131117 LCA131096:LCA131117 LLW131096:LLW131117 LVS131096:LVS131117 MFO131096:MFO131117 MPK131096:MPK131117 MZG131096:MZG131117 NJC131096:NJC131117 NSY131096:NSY131117 OCU131096:OCU131117 OMQ131096:OMQ131117 OWM131096:OWM131117 PGI131096:PGI131117 PQE131096:PQE131117 QAA131096:QAA131117 QJW131096:QJW131117 QTS131096:QTS131117 RDO131096:RDO131117 RNK131096:RNK131117 RXG131096:RXG131117 SHC131096:SHC131117 SQY131096:SQY131117 TAU131096:TAU131117 TKQ131096:TKQ131117 TUM131096:TUM131117 UEI131096:UEI131117 UOE131096:UOE131117 UYA131096:UYA131117 VHW131096:VHW131117 VRS131096:VRS131117 WBO131096:WBO131117 WLK131096:WLK131117 WVG131096:WVG131117 E196632:E196653 IU196632:IU196653 SQ196632:SQ196653 ACM196632:ACM196653 AMI196632:AMI196653 AWE196632:AWE196653 BGA196632:BGA196653 BPW196632:BPW196653 BZS196632:BZS196653 CJO196632:CJO196653 CTK196632:CTK196653 DDG196632:DDG196653 DNC196632:DNC196653 DWY196632:DWY196653 EGU196632:EGU196653 EQQ196632:EQQ196653 FAM196632:FAM196653 FKI196632:FKI196653 FUE196632:FUE196653 GEA196632:GEA196653 GNW196632:GNW196653 GXS196632:GXS196653 HHO196632:HHO196653 HRK196632:HRK196653 IBG196632:IBG196653 ILC196632:ILC196653 IUY196632:IUY196653 JEU196632:JEU196653 JOQ196632:JOQ196653 JYM196632:JYM196653 KII196632:KII196653 KSE196632:KSE196653 LCA196632:LCA196653 LLW196632:LLW196653 LVS196632:LVS196653 MFO196632:MFO196653 MPK196632:MPK196653 MZG196632:MZG196653 NJC196632:NJC196653 NSY196632:NSY196653 OCU196632:OCU196653 OMQ196632:OMQ196653 OWM196632:OWM196653 PGI196632:PGI196653 PQE196632:PQE196653 QAA196632:QAA196653 QJW196632:QJW196653 QTS196632:QTS196653 RDO196632:RDO196653 RNK196632:RNK196653 RXG196632:RXG196653 SHC196632:SHC196653 SQY196632:SQY196653 TAU196632:TAU196653 TKQ196632:TKQ196653 TUM196632:TUM196653 UEI196632:UEI196653 UOE196632:UOE196653 UYA196632:UYA196653 VHW196632:VHW196653 VRS196632:VRS196653 WBO196632:WBO196653 WLK196632:WLK196653 WVG196632:WVG196653 E262168:E262189 IU262168:IU262189 SQ262168:SQ262189 ACM262168:ACM262189 AMI262168:AMI262189 AWE262168:AWE262189 BGA262168:BGA262189 BPW262168:BPW262189 BZS262168:BZS262189 CJO262168:CJO262189 CTK262168:CTK262189 DDG262168:DDG262189 DNC262168:DNC262189 DWY262168:DWY262189 EGU262168:EGU262189 EQQ262168:EQQ262189 FAM262168:FAM262189 FKI262168:FKI262189 FUE262168:FUE262189 GEA262168:GEA262189 GNW262168:GNW262189 GXS262168:GXS262189 HHO262168:HHO262189 HRK262168:HRK262189 IBG262168:IBG262189 ILC262168:ILC262189 IUY262168:IUY262189 JEU262168:JEU262189 JOQ262168:JOQ262189 JYM262168:JYM262189 KII262168:KII262189 KSE262168:KSE262189 LCA262168:LCA262189 LLW262168:LLW262189 LVS262168:LVS262189 MFO262168:MFO262189 MPK262168:MPK262189 MZG262168:MZG262189 NJC262168:NJC262189 NSY262168:NSY262189 OCU262168:OCU262189 OMQ262168:OMQ262189 OWM262168:OWM262189 PGI262168:PGI262189 PQE262168:PQE262189 QAA262168:QAA262189 QJW262168:QJW262189 QTS262168:QTS262189 RDO262168:RDO262189 RNK262168:RNK262189 RXG262168:RXG262189 SHC262168:SHC262189 SQY262168:SQY262189 TAU262168:TAU262189 TKQ262168:TKQ262189 TUM262168:TUM262189 UEI262168:UEI262189 UOE262168:UOE262189 UYA262168:UYA262189 VHW262168:VHW262189 VRS262168:VRS262189 WBO262168:WBO262189 WLK262168:WLK262189 WVG262168:WVG262189 E327704:E327725 IU327704:IU327725 SQ327704:SQ327725 ACM327704:ACM327725 AMI327704:AMI327725 AWE327704:AWE327725 BGA327704:BGA327725 BPW327704:BPW327725 BZS327704:BZS327725 CJO327704:CJO327725 CTK327704:CTK327725 DDG327704:DDG327725 DNC327704:DNC327725 DWY327704:DWY327725 EGU327704:EGU327725 EQQ327704:EQQ327725 FAM327704:FAM327725 FKI327704:FKI327725 FUE327704:FUE327725 GEA327704:GEA327725 GNW327704:GNW327725 GXS327704:GXS327725 HHO327704:HHO327725 HRK327704:HRK327725 IBG327704:IBG327725 ILC327704:ILC327725 IUY327704:IUY327725 JEU327704:JEU327725 JOQ327704:JOQ327725 JYM327704:JYM327725 KII327704:KII327725 KSE327704:KSE327725 LCA327704:LCA327725 LLW327704:LLW327725 LVS327704:LVS327725 MFO327704:MFO327725 MPK327704:MPK327725 MZG327704:MZG327725 NJC327704:NJC327725 NSY327704:NSY327725 OCU327704:OCU327725 OMQ327704:OMQ327725 OWM327704:OWM327725 PGI327704:PGI327725 PQE327704:PQE327725 QAA327704:QAA327725 QJW327704:QJW327725 QTS327704:QTS327725 RDO327704:RDO327725 RNK327704:RNK327725 RXG327704:RXG327725 SHC327704:SHC327725 SQY327704:SQY327725 TAU327704:TAU327725 TKQ327704:TKQ327725 TUM327704:TUM327725 UEI327704:UEI327725 UOE327704:UOE327725 UYA327704:UYA327725 VHW327704:VHW327725 VRS327704:VRS327725 WBO327704:WBO327725 WLK327704:WLK327725 WVG327704:WVG327725 E393240:E393261 IU393240:IU393261 SQ393240:SQ393261 ACM393240:ACM393261 AMI393240:AMI393261 AWE393240:AWE393261 BGA393240:BGA393261 BPW393240:BPW393261 BZS393240:BZS393261 CJO393240:CJO393261 CTK393240:CTK393261 DDG393240:DDG393261 DNC393240:DNC393261 DWY393240:DWY393261 EGU393240:EGU393261 EQQ393240:EQQ393261 FAM393240:FAM393261 FKI393240:FKI393261 FUE393240:FUE393261 GEA393240:GEA393261 GNW393240:GNW393261 GXS393240:GXS393261 HHO393240:HHO393261 HRK393240:HRK393261 IBG393240:IBG393261 ILC393240:ILC393261 IUY393240:IUY393261 JEU393240:JEU393261 JOQ393240:JOQ393261 JYM393240:JYM393261 KII393240:KII393261 KSE393240:KSE393261 LCA393240:LCA393261 LLW393240:LLW393261 LVS393240:LVS393261 MFO393240:MFO393261 MPK393240:MPK393261 MZG393240:MZG393261 NJC393240:NJC393261 NSY393240:NSY393261 OCU393240:OCU393261 OMQ393240:OMQ393261 OWM393240:OWM393261 PGI393240:PGI393261 PQE393240:PQE393261 QAA393240:QAA393261 QJW393240:QJW393261 QTS393240:QTS393261 RDO393240:RDO393261 RNK393240:RNK393261 RXG393240:RXG393261 SHC393240:SHC393261 SQY393240:SQY393261 TAU393240:TAU393261 TKQ393240:TKQ393261 TUM393240:TUM393261 UEI393240:UEI393261 UOE393240:UOE393261 UYA393240:UYA393261 VHW393240:VHW393261 VRS393240:VRS393261 WBO393240:WBO393261 WLK393240:WLK393261 WVG393240:WVG393261 E458776:E458797 IU458776:IU458797 SQ458776:SQ458797 ACM458776:ACM458797 AMI458776:AMI458797 AWE458776:AWE458797 BGA458776:BGA458797 BPW458776:BPW458797 BZS458776:BZS458797 CJO458776:CJO458797 CTK458776:CTK458797 DDG458776:DDG458797 DNC458776:DNC458797 DWY458776:DWY458797 EGU458776:EGU458797 EQQ458776:EQQ458797 FAM458776:FAM458797 FKI458776:FKI458797 FUE458776:FUE458797 GEA458776:GEA458797 GNW458776:GNW458797 GXS458776:GXS458797 HHO458776:HHO458797 HRK458776:HRK458797 IBG458776:IBG458797 ILC458776:ILC458797 IUY458776:IUY458797 JEU458776:JEU458797 JOQ458776:JOQ458797 JYM458776:JYM458797 KII458776:KII458797 KSE458776:KSE458797 LCA458776:LCA458797 LLW458776:LLW458797 LVS458776:LVS458797 MFO458776:MFO458797 MPK458776:MPK458797 MZG458776:MZG458797 NJC458776:NJC458797 NSY458776:NSY458797 OCU458776:OCU458797 OMQ458776:OMQ458797 OWM458776:OWM458797 PGI458776:PGI458797 PQE458776:PQE458797 QAA458776:QAA458797 QJW458776:QJW458797 QTS458776:QTS458797 RDO458776:RDO458797 RNK458776:RNK458797 RXG458776:RXG458797 SHC458776:SHC458797 SQY458776:SQY458797 TAU458776:TAU458797 TKQ458776:TKQ458797 TUM458776:TUM458797 UEI458776:UEI458797 UOE458776:UOE458797 UYA458776:UYA458797 VHW458776:VHW458797 VRS458776:VRS458797 WBO458776:WBO458797 WLK458776:WLK458797 WVG458776:WVG458797 E524312:E524333 IU524312:IU524333 SQ524312:SQ524333 ACM524312:ACM524333 AMI524312:AMI524333 AWE524312:AWE524333 BGA524312:BGA524333 BPW524312:BPW524333 BZS524312:BZS524333 CJO524312:CJO524333 CTK524312:CTK524333 DDG524312:DDG524333 DNC524312:DNC524333 DWY524312:DWY524333 EGU524312:EGU524333 EQQ524312:EQQ524333 FAM524312:FAM524333 FKI524312:FKI524333 FUE524312:FUE524333 GEA524312:GEA524333 GNW524312:GNW524333 GXS524312:GXS524333 HHO524312:HHO524333 HRK524312:HRK524333 IBG524312:IBG524333 ILC524312:ILC524333 IUY524312:IUY524333 JEU524312:JEU524333 JOQ524312:JOQ524333 JYM524312:JYM524333 KII524312:KII524333 KSE524312:KSE524333 LCA524312:LCA524333 LLW524312:LLW524333 LVS524312:LVS524333 MFO524312:MFO524333 MPK524312:MPK524333 MZG524312:MZG524333 NJC524312:NJC524333 NSY524312:NSY524333 OCU524312:OCU524333 OMQ524312:OMQ524333 OWM524312:OWM524333 PGI524312:PGI524333 PQE524312:PQE524333 QAA524312:QAA524333 QJW524312:QJW524333 QTS524312:QTS524333 RDO524312:RDO524333 RNK524312:RNK524333 RXG524312:RXG524333 SHC524312:SHC524333 SQY524312:SQY524333 TAU524312:TAU524333 TKQ524312:TKQ524333 TUM524312:TUM524333 UEI524312:UEI524333 UOE524312:UOE524333 UYA524312:UYA524333 VHW524312:VHW524333 VRS524312:VRS524333 WBO524312:WBO524333 WLK524312:WLK524333 WVG524312:WVG524333 E589848:E589869 IU589848:IU589869 SQ589848:SQ589869 ACM589848:ACM589869 AMI589848:AMI589869 AWE589848:AWE589869 BGA589848:BGA589869 BPW589848:BPW589869 BZS589848:BZS589869 CJO589848:CJO589869 CTK589848:CTK589869 DDG589848:DDG589869 DNC589848:DNC589869 DWY589848:DWY589869 EGU589848:EGU589869 EQQ589848:EQQ589869 FAM589848:FAM589869 FKI589848:FKI589869 FUE589848:FUE589869 GEA589848:GEA589869 GNW589848:GNW589869 GXS589848:GXS589869 HHO589848:HHO589869 HRK589848:HRK589869 IBG589848:IBG589869 ILC589848:ILC589869 IUY589848:IUY589869 JEU589848:JEU589869 JOQ589848:JOQ589869 JYM589848:JYM589869 KII589848:KII589869 KSE589848:KSE589869 LCA589848:LCA589869 LLW589848:LLW589869 LVS589848:LVS589869 MFO589848:MFO589869 MPK589848:MPK589869 MZG589848:MZG589869 NJC589848:NJC589869 NSY589848:NSY589869 OCU589848:OCU589869 OMQ589848:OMQ589869 OWM589848:OWM589869 PGI589848:PGI589869 PQE589848:PQE589869 QAA589848:QAA589869 QJW589848:QJW589869 QTS589848:QTS589869 RDO589848:RDO589869 RNK589848:RNK589869 RXG589848:RXG589869 SHC589848:SHC589869 SQY589848:SQY589869 TAU589848:TAU589869 TKQ589848:TKQ589869 TUM589848:TUM589869 UEI589848:UEI589869 UOE589848:UOE589869 UYA589848:UYA589869 VHW589848:VHW589869 VRS589848:VRS589869 WBO589848:WBO589869 WLK589848:WLK589869 WVG589848:WVG589869 E655384:E655405 IU655384:IU655405 SQ655384:SQ655405 ACM655384:ACM655405 AMI655384:AMI655405 AWE655384:AWE655405 BGA655384:BGA655405 BPW655384:BPW655405 BZS655384:BZS655405 CJO655384:CJO655405 CTK655384:CTK655405 DDG655384:DDG655405 DNC655384:DNC655405 DWY655384:DWY655405 EGU655384:EGU655405 EQQ655384:EQQ655405 FAM655384:FAM655405 FKI655384:FKI655405 FUE655384:FUE655405 GEA655384:GEA655405 GNW655384:GNW655405 GXS655384:GXS655405 HHO655384:HHO655405 HRK655384:HRK655405 IBG655384:IBG655405 ILC655384:ILC655405 IUY655384:IUY655405 JEU655384:JEU655405 JOQ655384:JOQ655405 JYM655384:JYM655405 KII655384:KII655405 KSE655384:KSE655405 LCA655384:LCA655405 LLW655384:LLW655405 LVS655384:LVS655405 MFO655384:MFO655405 MPK655384:MPK655405 MZG655384:MZG655405 NJC655384:NJC655405 NSY655384:NSY655405 OCU655384:OCU655405 OMQ655384:OMQ655405 OWM655384:OWM655405 PGI655384:PGI655405 PQE655384:PQE655405 QAA655384:QAA655405 QJW655384:QJW655405 QTS655384:QTS655405 RDO655384:RDO655405 RNK655384:RNK655405 RXG655384:RXG655405 SHC655384:SHC655405 SQY655384:SQY655405 TAU655384:TAU655405 TKQ655384:TKQ655405 TUM655384:TUM655405 UEI655384:UEI655405 UOE655384:UOE655405 UYA655384:UYA655405 VHW655384:VHW655405 VRS655384:VRS655405 WBO655384:WBO655405 WLK655384:WLK655405 WVG655384:WVG655405 E720920:E720941 IU720920:IU720941 SQ720920:SQ720941 ACM720920:ACM720941 AMI720920:AMI720941 AWE720920:AWE720941 BGA720920:BGA720941 BPW720920:BPW720941 BZS720920:BZS720941 CJO720920:CJO720941 CTK720920:CTK720941 DDG720920:DDG720941 DNC720920:DNC720941 DWY720920:DWY720941 EGU720920:EGU720941 EQQ720920:EQQ720941 FAM720920:FAM720941 FKI720920:FKI720941 FUE720920:FUE720941 GEA720920:GEA720941 GNW720920:GNW720941 GXS720920:GXS720941 HHO720920:HHO720941 HRK720920:HRK720941 IBG720920:IBG720941 ILC720920:ILC720941 IUY720920:IUY720941 JEU720920:JEU720941 JOQ720920:JOQ720941 JYM720920:JYM720941 KII720920:KII720941 KSE720920:KSE720941 LCA720920:LCA720941 LLW720920:LLW720941 LVS720920:LVS720941 MFO720920:MFO720941 MPK720920:MPK720941 MZG720920:MZG720941 NJC720920:NJC720941 NSY720920:NSY720941 OCU720920:OCU720941 OMQ720920:OMQ720941 OWM720920:OWM720941 PGI720920:PGI720941 PQE720920:PQE720941 QAA720920:QAA720941 QJW720920:QJW720941 QTS720920:QTS720941 RDO720920:RDO720941 RNK720920:RNK720941 RXG720920:RXG720941 SHC720920:SHC720941 SQY720920:SQY720941 TAU720920:TAU720941 TKQ720920:TKQ720941 TUM720920:TUM720941 UEI720920:UEI720941 UOE720920:UOE720941 UYA720920:UYA720941 VHW720920:VHW720941 VRS720920:VRS720941 WBO720920:WBO720941 WLK720920:WLK720941 WVG720920:WVG720941 E786456:E786477 IU786456:IU786477 SQ786456:SQ786477 ACM786456:ACM786477 AMI786456:AMI786477 AWE786456:AWE786477 BGA786456:BGA786477 BPW786456:BPW786477 BZS786456:BZS786477 CJO786456:CJO786477 CTK786456:CTK786477 DDG786456:DDG786477 DNC786456:DNC786477 DWY786456:DWY786477 EGU786456:EGU786477 EQQ786456:EQQ786477 FAM786456:FAM786477 FKI786456:FKI786477 FUE786456:FUE786477 GEA786456:GEA786477 GNW786456:GNW786477 GXS786456:GXS786477 HHO786456:HHO786477 HRK786456:HRK786477 IBG786456:IBG786477 ILC786456:ILC786477 IUY786456:IUY786477 JEU786456:JEU786477 JOQ786456:JOQ786477 JYM786456:JYM786477 KII786456:KII786477 KSE786456:KSE786477 LCA786456:LCA786477 LLW786456:LLW786477 LVS786456:LVS786477 MFO786456:MFO786477 MPK786456:MPK786477 MZG786456:MZG786477 NJC786456:NJC786477 NSY786456:NSY786477 OCU786456:OCU786477 OMQ786456:OMQ786477 OWM786456:OWM786477 PGI786456:PGI786477 PQE786456:PQE786477 QAA786456:QAA786477 QJW786456:QJW786477 QTS786456:QTS786477 RDO786456:RDO786477 RNK786456:RNK786477 RXG786456:RXG786477 SHC786456:SHC786477 SQY786456:SQY786477 TAU786456:TAU786477 TKQ786456:TKQ786477 TUM786456:TUM786477 UEI786456:UEI786477 UOE786456:UOE786477 UYA786456:UYA786477 VHW786456:VHW786477 VRS786456:VRS786477 WBO786456:WBO786477 WLK786456:WLK786477 WVG786456:WVG786477 E851992:E852013 IU851992:IU852013 SQ851992:SQ852013 ACM851992:ACM852013 AMI851992:AMI852013 AWE851992:AWE852013 BGA851992:BGA852013 BPW851992:BPW852013 BZS851992:BZS852013 CJO851992:CJO852013 CTK851992:CTK852013 DDG851992:DDG852013 DNC851992:DNC852013 DWY851992:DWY852013 EGU851992:EGU852013 EQQ851992:EQQ852013 FAM851992:FAM852013 FKI851992:FKI852013 FUE851992:FUE852013 GEA851992:GEA852013 GNW851992:GNW852013 GXS851992:GXS852013 HHO851992:HHO852013 HRK851992:HRK852013 IBG851992:IBG852013 ILC851992:ILC852013 IUY851992:IUY852013 JEU851992:JEU852013 JOQ851992:JOQ852013 JYM851992:JYM852013 KII851992:KII852013 KSE851992:KSE852013 LCA851992:LCA852013 LLW851992:LLW852013 LVS851992:LVS852013 MFO851992:MFO852013 MPK851992:MPK852013 MZG851992:MZG852013 NJC851992:NJC852013 NSY851992:NSY852013 OCU851992:OCU852013 OMQ851992:OMQ852013 OWM851992:OWM852013 PGI851992:PGI852013 PQE851992:PQE852013 QAA851992:QAA852013 QJW851992:QJW852013 QTS851992:QTS852013 RDO851992:RDO852013 RNK851992:RNK852013 RXG851992:RXG852013 SHC851992:SHC852013 SQY851992:SQY852013 TAU851992:TAU852013 TKQ851992:TKQ852013 TUM851992:TUM852013 UEI851992:UEI852013 UOE851992:UOE852013 UYA851992:UYA852013 VHW851992:VHW852013 VRS851992:VRS852013 WBO851992:WBO852013 WLK851992:WLK852013 WVG851992:WVG852013 E917528:E917549 IU917528:IU917549 SQ917528:SQ917549 ACM917528:ACM917549 AMI917528:AMI917549 AWE917528:AWE917549 BGA917528:BGA917549 BPW917528:BPW917549 BZS917528:BZS917549 CJO917528:CJO917549 CTK917528:CTK917549 DDG917528:DDG917549 DNC917528:DNC917549 DWY917528:DWY917549 EGU917528:EGU917549 EQQ917528:EQQ917549 FAM917528:FAM917549 FKI917528:FKI917549 FUE917528:FUE917549 GEA917528:GEA917549 GNW917528:GNW917549 GXS917528:GXS917549 HHO917528:HHO917549 HRK917528:HRK917549 IBG917528:IBG917549 ILC917528:ILC917549 IUY917528:IUY917549 JEU917528:JEU917549 JOQ917528:JOQ917549 JYM917528:JYM917549 KII917528:KII917549 KSE917528:KSE917549 LCA917528:LCA917549 LLW917528:LLW917549 LVS917528:LVS917549 MFO917528:MFO917549 MPK917528:MPK917549 MZG917528:MZG917549 NJC917528:NJC917549 NSY917528:NSY917549 OCU917528:OCU917549 OMQ917528:OMQ917549 OWM917528:OWM917549 PGI917528:PGI917549 PQE917528:PQE917549 QAA917528:QAA917549 QJW917528:QJW917549 QTS917528:QTS917549 RDO917528:RDO917549 RNK917528:RNK917549 RXG917528:RXG917549 SHC917528:SHC917549 SQY917528:SQY917549 TAU917528:TAU917549 TKQ917528:TKQ917549 TUM917528:TUM917549 UEI917528:UEI917549 UOE917528:UOE917549 UYA917528:UYA917549 VHW917528:VHW917549 VRS917528:VRS917549 WBO917528:WBO917549 WLK917528:WLK917549 WVG917528:WVG917549 E983064:E983085 IU983064:IU983085 SQ983064:SQ983085 ACM983064:ACM983085 AMI983064:AMI983085 AWE983064:AWE983085 BGA983064:BGA983085 BPW983064:BPW983085 BZS983064:BZS983085 CJO983064:CJO983085 CTK983064:CTK983085 DDG983064:DDG983085 DNC983064:DNC983085 DWY983064:DWY983085 EGU983064:EGU983085 EQQ983064:EQQ983085 FAM983064:FAM983085 FKI983064:FKI983085 FUE983064:FUE983085 GEA983064:GEA983085 GNW983064:GNW983085 GXS983064:GXS983085 HHO983064:HHO983085 HRK983064:HRK983085 IBG983064:IBG983085 ILC983064:ILC983085 IUY983064:IUY983085 JEU983064:JEU983085 JOQ983064:JOQ983085 JYM983064:JYM983085 KII983064:KII983085 KSE983064:KSE983085 LCA983064:LCA983085 LLW983064:LLW983085 LVS983064:LVS983085 MFO983064:MFO983085 MPK983064:MPK983085 MZG983064:MZG983085 NJC983064:NJC983085 NSY983064:NSY983085 OCU983064:OCU983085 OMQ983064:OMQ983085 OWM983064:OWM983085 PGI983064:PGI983085 PQE983064:PQE983085 QAA983064:QAA983085 QJW983064:QJW983085 QTS983064:QTS983085 RDO983064:RDO983085 RNK983064:RNK983085 RXG983064:RXG983085 SHC983064:SHC983085 SQY983064:SQY983085 TAU983064:TAU983085 TKQ983064:TKQ983085 TUM983064:TUM983085 UEI983064:UEI983085 UOE983064:UOE983085 UYA983064:UYA983085 VHW983064:VHW983085 VRS983064:VRS983085 WBO983064:WBO983085 IU22:IU45 SQ22:SQ45 ACM22:ACM45 AMI22:AMI45 AWE22:AWE45 BGA22:BGA45 BPW22:BPW45 BZS22:BZS45 CJO22:CJO45 CTK22:CTK45 DDG22:DDG45 DNC22:DNC45 DWY22:DWY45 EGU22:EGU45 EQQ22:EQQ45 FAM22:FAM45 FKI22:FKI45 FUE22:FUE45 GEA22:GEA45 GNW22:GNW45 GXS22:GXS45 HHO22:HHO45 HRK22:HRK45 IBG22:IBG45 ILC22:ILC45 IUY22:IUY45 JEU22:JEU45 JOQ22:JOQ45 JYM22:JYM45 KII22:KII45 KSE22:KSE45 LCA22:LCA45 LLW22:LLW45 LVS22:LVS45 MFO22:MFO45 MPK22:MPK45 MZG22:MZG45 NJC22:NJC45 NSY22:NSY45 OCU22:OCU45 OMQ22:OMQ45 OWM22:OWM45 PGI22:PGI45 PQE22:PQE45 QAA22:QAA45 QJW22:QJW45 QTS22:QTS45 RDO22:RDO45 RNK22:RNK45 RXG22:RXG45 SHC22:SHC45 SQY22:SQY45 TAU22:TAU45 TKQ22:TKQ45 TUM22:TUM45 UEI22:UEI45 UOE22:UOE45 UYA22:UYA45 VHW22:VHW45 VRS22:VRS45 WBO22:WBO45 WLK22:WLK45 WVG22:WVG45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101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50" t="s">
        <v>56</v>
      </c>
      <c r="C10" s="50" t="s">
        <v>57</v>
      </c>
      <c r="D10" s="50" t="s">
        <v>58</v>
      </c>
      <c r="E10" s="50" t="s">
        <v>59</v>
      </c>
      <c r="F10" s="50" t="s">
        <v>92</v>
      </c>
      <c r="G10" s="50"/>
      <c r="H10" s="50"/>
      <c r="I10" s="45"/>
      <c r="J10" s="45"/>
      <c r="K10" s="45"/>
    </row>
    <row r="11" spans="1:11" x14ac:dyDescent="0.2">
      <c r="A11" s="43">
        <v>1</v>
      </c>
      <c r="B11" s="45">
        <v>1638</v>
      </c>
      <c r="C11" s="43"/>
      <c r="D11" s="43"/>
      <c r="E11" s="43"/>
      <c r="F11" s="43"/>
      <c r="G11" s="43"/>
      <c r="H11" s="43"/>
      <c r="I11" s="45"/>
      <c r="J11" s="45"/>
      <c r="K11" s="45"/>
    </row>
    <row r="12" spans="1:11" x14ac:dyDescent="0.2">
      <c r="A12" s="43">
        <v>2</v>
      </c>
      <c r="B12" s="45">
        <v>1796</v>
      </c>
      <c r="C12" s="51">
        <v>1904</v>
      </c>
      <c r="D12" s="45">
        <v>2136</v>
      </c>
      <c r="E12" s="45">
        <v>2379</v>
      </c>
      <c r="F12" s="45">
        <v>2639</v>
      </c>
      <c r="G12" s="43"/>
      <c r="H12" s="43"/>
      <c r="I12" s="45"/>
      <c r="J12" s="45"/>
      <c r="K12" s="45"/>
    </row>
    <row r="13" spans="1:11" x14ac:dyDescent="0.2">
      <c r="A13" s="43">
        <v>3</v>
      </c>
      <c r="B13" s="45">
        <v>2128</v>
      </c>
      <c r="C13" s="45">
        <v>2352</v>
      </c>
      <c r="D13" s="45">
        <v>2612</v>
      </c>
      <c r="E13" s="45">
        <v>2974</v>
      </c>
      <c r="F13" s="43" t="s">
        <v>61</v>
      </c>
      <c r="G13" s="43"/>
      <c r="H13" s="43"/>
      <c r="I13" s="45"/>
      <c r="J13" s="45"/>
      <c r="K13" s="45"/>
    </row>
    <row r="14" spans="1:11" x14ac:dyDescent="0.2">
      <c r="A14" s="43">
        <v>4</v>
      </c>
      <c r="B14" s="45">
        <v>2980</v>
      </c>
      <c r="C14" s="45">
        <v>3270</v>
      </c>
      <c r="D14" s="45">
        <v>3631</v>
      </c>
      <c r="E14" s="43" t="s">
        <v>61</v>
      </c>
      <c r="F14" s="43" t="s">
        <v>61</v>
      </c>
      <c r="G14" s="43"/>
      <c r="H14" s="43"/>
      <c r="I14" s="45"/>
      <c r="J14" s="45"/>
      <c r="K14" s="45"/>
    </row>
    <row r="15" spans="1:11" x14ac:dyDescent="0.2">
      <c r="A15" s="43">
        <v>5</v>
      </c>
      <c r="B15" s="45">
        <v>4266</v>
      </c>
      <c r="C15" s="45">
        <v>4506</v>
      </c>
      <c r="D15" s="43" t="s">
        <v>61</v>
      </c>
      <c r="E15" s="43" t="s">
        <v>61</v>
      </c>
      <c r="F15" s="43" t="s">
        <v>61</v>
      </c>
      <c r="G15" s="43"/>
      <c r="H15" s="43"/>
      <c r="I15" s="45"/>
      <c r="J15" s="45"/>
      <c r="K15" s="45"/>
    </row>
    <row r="16" spans="1:11" x14ac:dyDescent="0.2">
      <c r="A16" s="43">
        <v>6</v>
      </c>
      <c r="B16" s="45">
        <v>5288</v>
      </c>
      <c r="C16" s="43" t="s">
        <v>61</v>
      </c>
      <c r="D16" s="43" t="s">
        <v>61</v>
      </c>
      <c r="E16" s="43" t="s">
        <v>61</v>
      </c>
      <c r="F16" s="43" t="s">
        <v>61</v>
      </c>
      <c r="G16" s="43"/>
      <c r="H16" s="43"/>
      <c r="I16" s="45"/>
      <c r="J16" s="45"/>
      <c r="K16" s="45"/>
    </row>
    <row r="17" spans="1:13" x14ac:dyDescent="0.2">
      <c r="A17" s="46"/>
      <c r="C17" s="47"/>
      <c r="D17" s="47"/>
      <c r="E17" s="47"/>
      <c r="F17" s="47"/>
      <c r="G17" s="47"/>
      <c r="H17" s="47"/>
      <c r="I17" s="47"/>
      <c r="J17" s="47"/>
      <c r="K17" s="47"/>
    </row>
    <row r="18" spans="1:13" x14ac:dyDescent="0.2">
      <c r="L18" s="48"/>
      <c r="M18" s="48"/>
    </row>
    <row r="21" spans="1:13" x14ac:dyDescent="0.2">
      <c r="A21" s="41" t="s">
        <v>66</v>
      </c>
    </row>
    <row r="22" spans="1:13" x14ac:dyDescent="0.2">
      <c r="A22" s="74" t="s">
        <v>43</v>
      </c>
      <c r="B22" s="81" t="s">
        <v>56</v>
      </c>
      <c r="C22" s="81" t="s">
        <v>57</v>
      </c>
      <c r="D22" s="81" t="s">
        <v>58</v>
      </c>
      <c r="E22" s="81" t="s">
        <v>59</v>
      </c>
      <c r="F22" s="81" t="s">
        <v>92</v>
      </c>
      <c r="G22" s="81"/>
      <c r="H22" s="81"/>
      <c r="I22" s="82"/>
      <c r="J22" s="82"/>
      <c r="K22" s="82"/>
    </row>
    <row r="23" spans="1:13" x14ac:dyDescent="0.2">
      <c r="A23" s="75">
        <v>1</v>
      </c>
      <c r="B23" s="76">
        <v>10.18</v>
      </c>
      <c r="C23" s="79" t="s">
        <v>61</v>
      </c>
      <c r="D23" s="79" t="s">
        <v>61</v>
      </c>
      <c r="E23" s="79" t="s">
        <v>61</v>
      </c>
      <c r="F23" s="79"/>
      <c r="G23" s="79"/>
      <c r="H23" s="79"/>
      <c r="I23" s="76"/>
      <c r="J23" s="76"/>
      <c r="K23" s="76"/>
    </row>
    <row r="24" spans="1:13" x14ac:dyDescent="0.2">
      <c r="A24" s="75">
        <v>2</v>
      </c>
      <c r="B24" s="76">
        <v>11.16</v>
      </c>
      <c r="C24" s="75">
        <v>11.83</v>
      </c>
      <c r="D24" s="76">
        <v>13.27</v>
      </c>
      <c r="E24" s="75">
        <v>14.78</v>
      </c>
      <c r="F24" s="76">
        <v>16.399999999999999</v>
      </c>
      <c r="G24" s="75"/>
      <c r="H24" s="75"/>
      <c r="I24" s="76"/>
      <c r="J24" s="76"/>
      <c r="K24" s="76"/>
    </row>
    <row r="25" spans="1:13" x14ac:dyDescent="0.2">
      <c r="A25" s="75">
        <v>3</v>
      </c>
      <c r="B25" s="76">
        <v>13.22</v>
      </c>
      <c r="C25" s="75">
        <v>14.61</v>
      </c>
      <c r="D25" s="76">
        <v>16.23</v>
      </c>
      <c r="E25" s="75">
        <v>18.48</v>
      </c>
      <c r="F25" s="75" t="s">
        <v>61</v>
      </c>
      <c r="G25" s="75"/>
      <c r="H25" s="75"/>
      <c r="I25" s="76"/>
      <c r="J25" s="76"/>
      <c r="K25" s="76"/>
    </row>
    <row r="26" spans="1:13" x14ac:dyDescent="0.2">
      <c r="A26" s="75">
        <v>4</v>
      </c>
      <c r="B26" s="76">
        <v>18.52</v>
      </c>
      <c r="C26" s="75">
        <v>20.32</v>
      </c>
      <c r="D26" s="76">
        <v>22.56</v>
      </c>
      <c r="E26" s="75" t="s">
        <v>61</v>
      </c>
      <c r="F26" s="75" t="s">
        <v>61</v>
      </c>
      <c r="G26" s="75"/>
      <c r="H26" s="75"/>
      <c r="I26" s="76"/>
      <c r="J26" s="76"/>
      <c r="K26" s="76"/>
    </row>
    <row r="27" spans="1:13" x14ac:dyDescent="0.2">
      <c r="A27" s="75">
        <v>5</v>
      </c>
      <c r="B27" s="76">
        <v>26.51</v>
      </c>
      <c r="C27" s="75">
        <v>28</v>
      </c>
      <c r="D27" s="75" t="s">
        <v>61</v>
      </c>
      <c r="E27" s="75" t="s">
        <v>61</v>
      </c>
      <c r="F27" s="75" t="s">
        <v>61</v>
      </c>
      <c r="G27" s="75"/>
      <c r="H27" s="75"/>
      <c r="I27" s="76"/>
      <c r="J27" s="76"/>
      <c r="K27" s="76"/>
    </row>
    <row r="28" spans="1:13" x14ac:dyDescent="0.2">
      <c r="A28" s="75">
        <v>6</v>
      </c>
      <c r="B28" s="76">
        <v>32.85</v>
      </c>
      <c r="C28" s="75" t="s">
        <v>61</v>
      </c>
      <c r="D28" s="75" t="s">
        <v>61</v>
      </c>
      <c r="E28" s="75" t="s">
        <v>61</v>
      </c>
      <c r="F28" s="75" t="s">
        <v>61</v>
      </c>
      <c r="G28" s="75"/>
      <c r="H28" s="75"/>
      <c r="I28" s="76"/>
      <c r="J28" s="76"/>
      <c r="K28" s="76"/>
    </row>
    <row r="29" spans="1:13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3" x14ac:dyDescent="0.2">
      <c r="A30" s="66" t="s">
        <v>182</v>
      </c>
      <c r="B30" s="67" t="s">
        <v>183</v>
      </c>
      <c r="C30" s="68" t="s">
        <v>184</v>
      </c>
      <c r="D30" s="69" t="s">
        <v>185</v>
      </c>
      <c r="E30" s="70" t="s">
        <v>186</v>
      </c>
      <c r="F30" s="71" t="s">
        <v>187</v>
      </c>
      <c r="G30" s="72" t="s">
        <v>188</v>
      </c>
      <c r="H30" s="73" t="s">
        <v>53</v>
      </c>
      <c r="I30" s="73"/>
      <c r="J30" s="73"/>
      <c r="K30" s="73"/>
    </row>
  </sheetData>
  <conditionalFormatting sqref="B10:K10 B22:K22">
    <cfRule type="expression" dxfId="1077" priority="13" stopIfTrue="1">
      <formula>AND(ISNUMBER(B$22),B$22&lt;=8.83)</formula>
    </cfRule>
    <cfRule type="expression" dxfId="1076" priority="14" stopIfTrue="1">
      <formula>AND(ISNUMBER(B$22),B$22&lt;=8.99)</formula>
    </cfRule>
    <cfRule type="expression" dxfId="1075" priority="15" stopIfTrue="1">
      <formula>AND(ISNUMBER(B$22),B$22&lt;=9.99)</formula>
    </cfRule>
    <cfRule type="expression" dxfId="1074" priority="16" stopIfTrue="1">
      <formula>AND(ISNUMBER(B$22),B$22&lt;=14.99)</formula>
    </cfRule>
    <cfRule type="expression" dxfId="1073" priority="17" stopIfTrue="1">
      <formula>AND(ISNUMBER(B$22),B$22&lt;=19.99)</formula>
    </cfRule>
    <cfRule type="expression" dxfId="1072" priority="18" stopIfTrue="1">
      <formula>AND(ISNUMBER(B$22),B$22&lt;=24.99)</formula>
    </cfRule>
    <cfRule type="expression" dxfId="1071" priority="19" stopIfTrue="1">
      <formula>AND(ISNUMBER(B$22),B$22&gt;=25)</formula>
    </cfRule>
  </conditionalFormatting>
  <conditionalFormatting sqref="B11:K11 B23:K23">
    <cfRule type="expression" dxfId="1070" priority="20" stopIfTrue="1">
      <formula>AND(ISNUMBER(B$23),B$23&lt;=8.83)</formula>
    </cfRule>
    <cfRule type="expression" dxfId="1069" priority="21" stopIfTrue="1">
      <formula>AND(ISNUMBER(B$23),B$23&lt;=8.99)</formula>
    </cfRule>
    <cfRule type="expression" dxfId="1068" priority="22" stopIfTrue="1">
      <formula>AND(ISNUMBER(B$23),B$23&lt;=9.99)</formula>
    </cfRule>
    <cfRule type="expression" dxfId="1067" priority="23" stopIfTrue="1">
      <formula>AND(ISNUMBER(B$23),B$23&lt;=14.99)</formula>
    </cfRule>
    <cfRule type="expression" dxfId="1066" priority="24" stopIfTrue="1">
      <formula>AND(ISNUMBER(B$23),B$23&lt;=19.99)</formula>
    </cfRule>
    <cfRule type="expression" dxfId="1065" priority="25" stopIfTrue="1">
      <formula>AND(ISNUMBER(B$23),B$23&lt;=24.99)</formula>
    </cfRule>
    <cfRule type="expression" dxfId="1064" priority="26" stopIfTrue="1">
      <formula>AND(ISNUMBER(B$23),B$23&gt;=25)</formula>
    </cfRule>
  </conditionalFormatting>
  <conditionalFormatting sqref="B12:K12 B24:K24">
    <cfRule type="expression" dxfId="1063" priority="27" stopIfTrue="1">
      <formula>AND(ISNUMBER(B$24),B$24&lt;=8.83)</formula>
    </cfRule>
    <cfRule type="expression" dxfId="1062" priority="28" stopIfTrue="1">
      <formula>AND(ISNUMBER(B$24),B$24&lt;=8.99)</formula>
    </cfRule>
    <cfRule type="expression" dxfId="1061" priority="29" stopIfTrue="1">
      <formula>AND(ISNUMBER(B$24),B$24&lt;=9.99)</formula>
    </cfRule>
    <cfRule type="expression" dxfId="1060" priority="30" stopIfTrue="1">
      <formula>AND(ISNUMBER(B$24),B$24&lt;=14.99)</formula>
    </cfRule>
    <cfRule type="expression" dxfId="1059" priority="31" stopIfTrue="1">
      <formula>AND(ISNUMBER(B$24),B$24&lt;=19.99)</formula>
    </cfRule>
    <cfRule type="expression" dxfId="1058" priority="32" stopIfTrue="1">
      <formula>AND(ISNUMBER(B$24),B$24&lt;=24.99)</formula>
    </cfRule>
    <cfRule type="expression" dxfId="1057" priority="33" stopIfTrue="1">
      <formula>AND(ISNUMBER(B$24),B$24&gt;=25)</formula>
    </cfRule>
  </conditionalFormatting>
  <conditionalFormatting sqref="B13:K13 B25:K25">
    <cfRule type="expression" dxfId="1056" priority="34" stopIfTrue="1">
      <formula>AND(ISNUMBER(B$25),B$25&lt;=8.83)</formula>
    </cfRule>
    <cfRule type="expression" dxfId="1055" priority="35" stopIfTrue="1">
      <formula>AND(ISNUMBER(B$25),B$25&lt;=8.99)</formula>
    </cfRule>
    <cfRule type="expression" dxfId="1054" priority="36" stopIfTrue="1">
      <formula>AND(ISNUMBER(B$25),B$25&lt;=9.99)</formula>
    </cfRule>
    <cfRule type="expression" dxfId="1053" priority="37" stopIfTrue="1">
      <formula>AND(ISNUMBER(B$25),B$25&lt;=14.99)</formula>
    </cfRule>
    <cfRule type="expression" dxfId="1052" priority="38" stopIfTrue="1">
      <formula>AND(ISNUMBER(B$25),B$25&lt;=19.99)</formula>
    </cfRule>
    <cfRule type="expression" dxfId="1051" priority="39" stopIfTrue="1">
      <formula>AND(ISNUMBER(B$25),B$25&lt;=24.99)</formula>
    </cfRule>
    <cfRule type="expression" dxfId="1050" priority="40" stopIfTrue="1">
      <formula>AND(ISNUMBER(B$25),B$25&gt;=25)</formula>
    </cfRule>
  </conditionalFormatting>
  <conditionalFormatting sqref="B14:K14 B26:K26">
    <cfRule type="expression" dxfId="1049" priority="41" stopIfTrue="1">
      <formula>AND(ISNUMBER(B$26),B$26&lt;=8.83)</formula>
    </cfRule>
    <cfRule type="expression" dxfId="1048" priority="42" stopIfTrue="1">
      <formula>AND(ISNUMBER(B$26),B$26&lt;=8.99)</formula>
    </cfRule>
    <cfRule type="expression" dxfId="1047" priority="43" stopIfTrue="1">
      <formula>AND(ISNUMBER(B$26),B$26&lt;=9.99)</formula>
    </cfRule>
    <cfRule type="expression" dxfId="1046" priority="44" stopIfTrue="1">
      <formula>AND(ISNUMBER(B$26),B$26&lt;=14.99)</formula>
    </cfRule>
    <cfRule type="expression" dxfId="1045" priority="45" stopIfTrue="1">
      <formula>AND(ISNUMBER(B$26),B$26&lt;=19.99)</formula>
    </cfRule>
    <cfRule type="expression" dxfId="1044" priority="46" stopIfTrue="1">
      <formula>AND(ISNUMBER(B$26),B$26&lt;=24.99)</formula>
    </cfRule>
    <cfRule type="expression" dxfId="1043" priority="47" stopIfTrue="1">
      <formula>AND(ISNUMBER(B$26),B$26&gt;=25)</formula>
    </cfRule>
  </conditionalFormatting>
  <conditionalFormatting sqref="B15:K15 B27:K27">
    <cfRule type="expression" dxfId="1042" priority="48" stopIfTrue="1">
      <formula>AND(ISNUMBER(B$27),B$27&lt;=8.83)</formula>
    </cfRule>
    <cfRule type="expression" dxfId="1041" priority="49" stopIfTrue="1">
      <formula>AND(ISNUMBER(B$27),B$27&lt;=8.99)</formula>
    </cfRule>
    <cfRule type="expression" dxfId="1040" priority="50" stopIfTrue="1">
      <formula>AND(ISNUMBER(B$27),B$27&lt;=9.99)</formula>
    </cfRule>
    <cfRule type="expression" dxfId="1039" priority="51" stopIfTrue="1">
      <formula>AND(ISNUMBER(B$27),B$27&lt;=14.99)</formula>
    </cfRule>
    <cfRule type="expression" dxfId="1038" priority="52" stopIfTrue="1">
      <formula>AND(ISNUMBER(B$27),B$27&lt;=19.99)</formula>
    </cfRule>
    <cfRule type="expression" dxfId="1037" priority="53" stopIfTrue="1">
      <formula>AND(ISNUMBER(B$27),B$27&lt;=24.99)</formula>
    </cfRule>
    <cfRule type="expression" dxfId="1036" priority="54" stopIfTrue="1">
      <formula>AND(ISNUMBER(B$27),B$27&gt;=25)</formula>
    </cfRule>
  </conditionalFormatting>
  <conditionalFormatting sqref="B16:K16 B28:K28">
    <cfRule type="expression" dxfId="1035" priority="55" stopIfTrue="1">
      <formula>AND(ISNUMBER(B$28),B$28&lt;=8.83)</formula>
    </cfRule>
    <cfRule type="expression" dxfId="1034" priority="56" stopIfTrue="1">
      <formula>AND(ISNUMBER(B$28),B$28&lt;=8.99)</formula>
    </cfRule>
    <cfRule type="expression" dxfId="1033" priority="57" stopIfTrue="1">
      <formula>AND(ISNUMBER(B$28),B$28&lt;=9.99)</formula>
    </cfRule>
    <cfRule type="expression" dxfId="1032" priority="58" stopIfTrue="1">
      <formula>AND(ISNUMBER(B$28),B$28&lt;=14.99)</formula>
    </cfRule>
    <cfRule type="expression" dxfId="1031" priority="59" stopIfTrue="1">
      <formula>AND(ISNUMBER(B$28),B$28&lt;=19.99)</formula>
    </cfRule>
    <cfRule type="expression" dxfId="1030" priority="60" stopIfTrue="1">
      <formula>AND(ISNUMBER(B$28),B$28&lt;=24.99)</formula>
    </cfRule>
    <cfRule type="expression" dxfId="1029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102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1855.75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1884.72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1920.13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1986.12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2066.6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2208.23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2365.9699999999998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2647.63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11.53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11.71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11.93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12.34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12.84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13.72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14.7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16.45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028" priority="13" stopIfTrue="1">
      <formula>AND(ISNUMBER(B$24),B$24&lt;=8.83)</formula>
    </cfRule>
    <cfRule type="expression" dxfId="1027" priority="14" stopIfTrue="1">
      <formula>AND(ISNUMBER(B$24),B$24&lt;=8.99)</formula>
    </cfRule>
    <cfRule type="expression" dxfId="1026" priority="15" stopIfTrue="1">
      <formula>AND(ISNUMBER(B$24),B$24&lt;=9.99)</formula>
    </cfRule>
    <cfRule type="expression" dxfId="1025" priority="16" stopIfTrue="1">
      <formula>AND(ISNUMBER(B$24),B$24&lt;=14.99)</formula>
    </cfRule>
    <cfRule type="expression" dxfId="1024" priority="17" stopIfTrue="1">
      <formula>AND(ISNUMBER(B$24),B$24&lt;=19.99)</formula>
    </cfRule>
    <cfRule type="expression" dxfId="1023" priority="18" stopIfTrue="1">
      <formula>AND(ISNUMBER(B$24),B$24&lt;=24.99)</formula>
    </cfRule>
    <cfRule type="expression" dxfId="1022" priority="19" stopIfTrue="1">
      <formula>AND(ISNUMBER(B$24),B$24&gt;=25)</formula>
    </cfRule>
  </conditionalFormatting>
  <conditionalFormatting sqref="B11:K11 B25:K25">
    <cfRule type="expression" dxfId="1021" priority="20" stopIfTrue="1">
      <formula>AND(ISNUMBER(B$25),B$25&lt;=8.83)</formula>
    </cfRule>
    <cfRule type="expression" dxfId="1020" priority="21" stopIfTrue="1">
      <formula>AND(ISNUMBER(B$25),B$25&lt;=8.99)</formula>
    </cfRule>
    <cfRule type="expression" dxfId="1019" priority="22" stopIfTrue="1">
      <formula>AND(ISNUMBER(B$25),B$25&lt;=9.99)</formula>
    </cfRule>
    <cfRule type="expression" dxfId="1018" priority="23" stopIfTrue="1">
      <formula>AND(ISNUMBER(B$25),B$25&lt;=14.99)</formula>
    </cfRule>
    <cfRule type="expression" dxfId="1017" priority="24" stopIfTrue="1">
      <formula>AND(ISNUMBER(B$25),B$25&lt;=19.99)</formula>
    </cfRule>
    <cfRule type="expression" dxfId="1016" priority="25" stopIfTrue="1">
      <formula>AND(ISNUMBER(B$25),B$25&lt;=24.99)</formula>
    </cfRule>
    <cfRule type="expression" dxfId="1015" priority="26" stopIfTrue="1">
      <formula>AND(ISNUMBER(B$25),B$25&gt;=25)</formula>
    </cfRule>
  </conditionalFormatting>
  <conditionalFormatting sqref="B12:K12 B26:K26">
    <cfRule type="expression" dxfId="1014" priority="27" stopIfTrue="1">
      <formula>AND(ISNUMBER(B$26),B$26&lt;=8.83)</formula>
    </cfRule>
    <cfRule type="expression" dxfId="1013" priority="28" stopIfTrue="1">
      <formula>AND(ISNUMBER(B$26),B$26&lt;=8.99)</formula>
    </cfRule>
    <cfRule type="expression" dxfId="1012" priority="29" stopIfTrue="1">
      <formula>AND(ISNUMBER(B$26),B$26&lt;=9.99)</formula>
    </cfRule>
    <cfRule type="expression" dxfId="1011" priority="30" stopIfTrue="1">
      <formula>AND(ISNUMBER(B$26),B$26&lt;=14.99)</formula>
    </cfRule>
    <cfRule type="expression" dxfId="1010" priority="31" stopIfTrue="1">
      <formula>AND(ISNUMBER(B$26),B$26&lt;=19.99)</formula>
    </cfRule>
    <cfRule type="expression" dxfId="1009" priority="32" stopIfTrue="1">
      <formula>AND(ISNUMBER(B$26),B$26&lt;=24.99)</formula>
    </cfRule>
    <cfRule type="expression" dxfId="1008" priority="33" stopIfTrue="1">
      <formula>AND(ISNUMBER(B$26),B$26&gt;=25)</formula>
    </cfRule>
  </conditionalFormatting>
  <conditionalFormatting sqref="B13:K13 B27:K27">
    <cfRule type="expression" dxfId="1007" priority="34" stopIfTrue="1">
      <formula>AND(ISNUMBER(B$27),B$27&lt;=8.83)</formula>
    </cfRule>
    <cfRule type="expression" dxfId="1006" priority="35" stopIfTrue="1">
      <formula>AND(ISNUMBER(B$27),B$27&lt;=8.99)</formula>
    </cfRule>
    <cfRule type="expression" dxfId="1005" priority="36" stopIfTrue="1">
      <formula>AND(ISNUMBER(B$27),B$27&lt;=9.99)</formula>
    </cfRule>
    <cfRule type="expression" dxfId="1004" priority="37" stopIfTrue="1">
      <formula>AND(ISNUMBER(B$27),B$27&lt;=14.99)</formula>
    </cfRule>
    <cfRule type="expression" dxfId="1003" priority="38" stopIfTrue="1">
      <formula>AND(ISNUMBER(B$27),B$27&lt;=19.99)</formula>
    </cfRule>
    <cfRule type="expression" dxfId="1002" priority="39" stopIfTrue="1">
      <formula>AND(ISNUMBER(B$27),B$27&lt;=24.99)</formula>
    </cfRule>
    <cfRule type="expression" dxfId="1001" priority="40" stopIfTrue="1">
      <formula>AND(ISNUMBER(B$27),B$27&gt;=25)</formula>
    </cfRule>
  </conditionalFormatting>
  <conditionalFormatting sqref="B14:K14 B28:K28">
    <cfRule type="expression" dxfId="1000" priority="41" stopIfTrue="1">
      <formula>AND(ISNUMBER(B$28),B$28&lt;=8.83)</formula>
    </cfRule>
    <cfRule type="expression" dxfId="999" priority="42" stopIfTrue="1">
      <formula>AND(ISNUMBER(B$28),B$28&lt;=8.99)</formula>
    </cfRule>
    <cfRule type="expression" dxfId="998" priority="43" stopIfTrue="1">
      <formula>AND(ISNUMBER(B$28),B$28&lt;=9.99)</formula>
    </cfRule>
    <cfRule type="expression" dxfId="997" priority="44" stopIfTrue="1">
      <formula>AND(ISNUMBER(B$28),B$28&lt;=14.99)</formula>
    </cfRule>
    <cfRule type="expression" dxfId="996" priority="45" stopIfTrue="1">
      <formula>AND(ISNUMBER(B$28),B$28&lt;=19.99)</formula>
    </cfRule>
    <cfRule type="expression" dxfId="995" priority="46" stopIfTrue="1">
      <formula>AND(ISNUMBER(B$28),B$28&lt;=24.99)</formula>
    </cfRule>
    <cfRule type="expression" dxfId="994" priority="47" stopIfTrue="1">
      <formula>AND(ISNUMBER(B$28),B$28&gt;=25)</formula>
    </cfRule>
  </conditionalFormatting>
  <conditionalFormatting sqref="B15:K15 B29:K29">
    <cfRule type="expression" dxfId="993" priority="48" stopIfTrue="1">
      <formula>AND(ISNUMBER(B$29),B$29&lt;=8.83)</formula>
    </cfRule>
    <cfRule type="expression" dxfId="992" priority="49" stopIfTrue="1">
      <formula>AND(ISNUMBER(B$29),B$29&lt;=8.99)</formula>
    </cfRule>
    <cfRule type="expression" dxfId="991" priority="50" stopIfTrue="1">
      <formula>AND(ISNUMBER(B$29),B$29&lt;=9.99)</formula>
    </cfRule>
    <cfRule type="expression" dxfId="990" priority="51" stopIfTrue="1">
      <formula>AND(ISNUMBER(B$29),B$29&lt;=14.99)</formula>
    </cfRule>
    <cfRule type="expression" dxfId="989" priority="52" stopIfTrue="1">
      <formula>AND(ISNUMBER(B$29),B$29&lt;=19.99)</formula>
    </cfRule>
    <cfRule type="expression" dxfId="988" priority="53" stopIfTrue="1">
      <formula>AND(ISNUMBER(B$29),B$29&lt;=24.99)</formula>
    </cfRule>
    <cfRule type="expression" dxfId="987" priority="54" stopIfTrue="1">
      <formula>AND(ISNUMBER(B$29),B$29&gt;=25)</formula>
    </cfRule>
  </conditionalFormatting>
  <conditionalFormatting sqref="B16:K16 B30:K30">
    <cfRule type="expression" dxfId="986" priority="55" stopIfTrue="1">
      <formula>AND(ISNUMBER(B$30),B$30&lt;=8.83)</formula>
    </cfRule>
    <cfRule type="expression" dxfId="985" priority="56" stopIfTrue="1">
      <formula>AND(ISNUMBER(B$30),B$30&lt;=8.99)</formula>
    </cfRule>
    <cfRule type="expression" dxfId="984" priority="57" stopIfTrue="1">
      <formula>AND(ISNUMBER(B$30),B$30&lt;=9.99)</formula>
    </cfRule>
    <cfRule type="expression" dxfId="983" priority="58" stopIfTrue="1">
      <formula>AND(ISNUMBER(B$30),B$30&lt;=14.99)</formula>
    </cfRule>
    <cfRule type="expression" dxfId="982" priority="59" stopIfTrue="1">
      <formula>AND(ISNUMBER(B$30),B$30&lt;=19.99)</formula>
    </cfRule>
    <cfRule type="expression" dxfId="981" priority="60" stopIfTrue="1">
      <formula>AND(ISNUMBER(B$30),B$30&lt;=24.99)</formula>
    </cfRule>
    <cfRule type="expression" dxfId="980" priority="61" stopIfTrue="1">
      <formula>AND(ISNUMBER(B$30),B$30&gt;=25)</formula>
    </cfRule>
  </conditionalFormatting>
  <conditionalFormatting sqref="B17:K17 B31:K31">
    <cfRule type="expression" dxfId="979" priority="62" stopIfTrue="1">
      <formula>AND(ISNUMBER(B$31),B$31&lt;=8.83)</formula>
    </cfRule>
    <cfRule type="expression" dxfId="978" priority="63" stopIfTrue="1">
      <formula>AND(ISNUMBER(B$31),B$31&lt;=8.99)</formula>
    </cfRule>
    <cfRule type="expression" dxfId="977" priority="64" stopIfTrue="1">
      <formula>AND(ISNUMBER(B$31),B$31&lt;=9.99)</formula>
    </cfRule>
    <cfRule type="expression" dxfId="976" priority="65" stopIfTrue="1">
      <formula>AND(ISNUMBER(B$31),B$31&lt;=14.99)</formula>
    </cfRule>
    <cfRule type="expression" dxfId="975" priority="66" stopIfTrue="1">
      <formula>AND(ISNUMBER(B$31),B$31&lt;=19.99)</formula>
    </cfRule>
    <cfRule type="expression" dxfId="974" priority="67" stopIfTrue="1">
      <formula>AND(ISNUMBER(B$31),B$31&lt;=24.99)</formula>
    </cfRule>
    <cfRule type="expression" dxfId="973" priority="68" stopIfTrue="1">
      <formula>AND(ISNUMBER(B$31),B$31&gt;=25)</formula>
    </cfRule>
  </conditionalFormatting>
  <conditionalFormatting sqref="B18:K18 B32:K32">
    <cfRule type="expression" dxfId="972" priority="69" stopIfTrue="1">
      <formula>AND(ISNUMBER(B$32),B$32&lt;=8.83)</formula>
    </cfRule>
    <cfRule type="expression" dxfId="971" priority="70" stopIfTrue="1">
      <formula>AND(ISNUMBER(B$32),B$32&lt;=8.99)</formula>
    </cfRule>
    <cfRule type="expression" dxfId="970" priority="71" stopIfTrue="1">
      <formula>AND(ISNUMBER(B$32),B$32&lt;=9.99)</formula>
    </cfRule>
    <cfRule type="expression" dxfId="969" priority="72" stopIfTrue="1">
      <formula>AND(ISNUMBER(B$32),B$32&lt;=14.99)</formula>
    </cfRule>
    <cfRule type="expression" dxfId="968" priority="73" stopIfTrue="1">
      <formula>AND(ISNUMBER(B$32),B$32&lt;=19.99)</formula>
    </cfRule>
    <cfRule type="expression" dxfId="967" priority="74" stopIfTrue="1">
      <formula>AND(ISNUMBER(B$32),B$32&lt;=24.99)</formula>
    </cfRule>
    <cfRule type="expression" dxfId="966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5" width="11" style="38"/>
    <col min="256" max="256" width="10.75" style="38" customWidth="1"/>
    <col min="257" max="266" width="8.75" style="38" customWidth="1"/>
    <col min="267" max="511" width="11" style="38"/>
    <col min="512" max="512" width="10.75" style="38" customWidth="1"/>
    <col min="513" max="522" width="8.75" style="38" customWidth="1"/>
    <col min="523" max="767" width="11" style="38"/>
    <col min="768" max="768" width="10.75" style="38" customWidth="1"/>
    <col min="769" max="778" width="8.75" style="38" customWidth="1"/>
    <col min="779" max="1023" width="11" style="38"/>
    <col min="1024" max="1024" width="10.75" style="38" customWidth="1"/>
    <col min="1025" max="1034" width="8.75" style="38" customWidth="1"/>
    <col min="1035" max="1279" width="11" style="38"/>
    <col min="1280" max="1280" width="10.75" style="38" customWidth="1"/>
    <col min="1281" max="1290" width="8.75" style="38" customWidth="1"/>
    <col min="1291" max="1535" width="11" style="38"/>
    <col min="1536" max="1536" width="10.75" style="38" customWidth="1"/>
    <col min="1537" max="1546" width="8.75" style="38" customWidth="1"/>
    <col min="1547" max="1791" width="11" style="38"/>
    <col min="1792" max="1792" width="10.75" style="38" customWidth="1"/>
    <col min="1793" max="1802" width="8.75" style="38" customWidth="1"/>
    <col min="1803" max="2047" width="11" style="38"/>
    <col min="2048" max="2048" width="10.75" style="38" customWidth="1"/>
    <col min="2049" max="2058" width="8.75" style="38" customWidth="1"/>
    <col min="2059" max="2303" width="11" style="38"/>
    <col min="2304" max="2304" width="10.75" style="38" customWidth="1"/>
    <col min="2305" max="2314" width="8.75" style="38" customWidth="1"/>
    <col min="2315" max="2559" width="11" style="38"/>
    <col min="2560" max="2560" width="10.75" style="38" customWidth="1"/>
    <col min="2561" max="2570" width="8.75" style="38" customWidth="1"/>
    <col min="2571" max="2815" width="11" style="38"/>
    <col min="2816" max="2816" width="10.75" style="38" customWidth="1"/>
    <col min="2817" max="2826" width="8.75" style="38" customWidth="1"/>
    <col min="2827" max="3071" width="11" style="38"/>
    <col min="3072" max="3072" width="10.75" style="38" customWidth="1"/>
    <col min="3073" max="3082" width="8.75" style="38" customWidth="1"/>
    <col min="3083" max="3327" width="11" style="38"/>
    <col min="3328" max="3328" width="10.75" style="38" customWidth="1"/>
    <col min="3329" max="3338" width="8.75" style="38" customWidth="1"/>
    <col min="3339" max="3583" width="11" style="38"/>
    <col min="3584" max="3584" width="10.75" style="38" customWidth="1"/>
    <col min="3585" max="3594" width="8.75" style="38" customWidth="1"/>
    <col min="3595" max="3839" width="11" style="38"/>
    <col min="3840" max="3840" width="10.75" style="38" customWidth="1"/>
    <col min="3841" max="3850" width="8.75" style="38" customWidth="1"/>
    <col min="3851" max="4095" width="11" style="38"/>
    <col min="4096" max="4096" width="10.75" style="38" customWidth="1"/>
    <col min="4097" max="4106" width="8.75" style="38" customWidth="1"/>
    <col min="4107" max="4351" width="11" style="38"/>
    <col min="4352" max="4352" width="10.75" style="38" customWidth="1"/>
    <col min="4353" max="4362" width="8.75" style="38" customWidth="1"/>
    <col min="4363" max="4607" width="11" style="38"/>
    <col min="4608" max="4608" width="10.75" style="38" customWidth="1"/>
    <col min="4609" max="4618" width="8.75" style="38" customWidth="1"/>
    <col min="4619" max="4863" width="11" style="38"/>
    <col min="4864" max="4864" width="10.75" style="38" customWidth="1"/>
    <col min="4865" max="4874" width="8.75" style="38" customWidth="1"/>
    <col min="4875" max="5119" width="11" style="38"/>
    <col min="5120" max="5120" width="10.75" style="38" customWidth="1"/>
    <col min="5121" max="5130" width="8.75" style="38" customWidth="1"/>
    <col min="5131" max="5375" width="11" style="38"/>
    <col min="5376" max="5376" width="10.75" style="38" customWidth="1"/>
    <col min="5377" max="5386" width="8.75" style="38" customWidth="1"/>
    <col min="5387" max="5631" width="11" style="38"/>
    <col min="5632" max="5632" width="10.75" style="38" customWidth="1"/>
    <col min="5633" max="5642" width="8.75" style="38" customWidth="1"/>
    <col min="5643" max="5887" width="11" style="38"/>
    <col min="5888" max="5888" width="10.75" style="38" customWidth="1"/>
    <col min="5889" max="5898" width="8.75" style="38" customWidth="1"/>
    <col min="5899" max="6143" width="11" style="38"/>
    <col min="6144" max="6144" width="10.75" style="38" customWidth="1"/>
    <col min="6145" max="6154" width="8.75" style="38" customWidth="1"/>
    <col min="6155" max="6399" width="11" style="38"/>
    <col min="6400" max="6400" width="10.75" style="38" customWidth="1"/>
    <col min="6401" max="6410" width="8.75" style="38" customWidth="1"/>
    <col min="6411" max="6655" width="11" style="38"/>
    <col min="6656" max="6656" width="10.75" style="38" customWidth="1"/>
    <col min="6657" max="6666" width="8.75" style="38" customWidth="1"/>
    <col min="6667" max="6911" width="11" style="38"/>
    <col min="6912" max="6912" width="10.75" style="38" customWidth="1"/>
    <col min="6913" max="6922" width="8.75" style="38" customWidth="1"/>
    <col min="6923" max="7167" width="11" style="38"/>
    <col min="7168" max="7168" width="10.75" style="38" customWidth="1"/>
    <col min="7169" max="7178" width="8.75" style="38" customWidth="1"/>
    <col min="7179" max="7423" width="11" style="38"/>
    <col min="7424" max="7424" width="10.75" style="38" customWidth="1"/>
    <col min="7425" max="7434" width="8.75" style="38" customWidth="1"/>
    <col min="7435" max="7679" width="11" style="38"/>
    <col min="7680" max="7680" width="10.75" style="38" customWidth="1"/>
    <col min="7681" max="7690" width="8.75" style="38" customWidth="1"/>
    <col min="7691" max="7935" width="11" style="38"/>
    <col min="7936" max="7936" width="10.75" style="38" customWidth="1"/>
    <col min="7937" max="7946" width="8.75" style="38" customWidth="1"/>
    <col min="7947" max="8191" width="11" style="38"/>
    <col min="8192" max="8192" width="10.75" style="38" customWidth="1"/>
    <col min="8193" max="8202" width="8.75" style="38" customWidth="1"/>
    <col min="8203" max="8447" width="11" style="38"/>
    <col min="8448" max="8448" width="10.75" style="38" customWidth="1"/>
    <col min="8449" max="8458" width="8.75" style="38" customWidth="1"/>
    <col min="8459" max="8703" width="11" style="38"/>
    <col min="8704" max="8704" width="10.75" style="38" customWidth="1"/>
    <col min="8705" max="8714" width="8.75" style="38" customWidth="1"/>
    <col min="8715" max="8959" width="11" style="38"/>
    <col min="8960" max="8960" width="10.75" style="38" customWidth="1"/>
    <col min="8961" max="8970" width="8.75" style="38" customWidth="1"/>
    <col min="8971" max="9215" width="11" style="38"/>
    <col min="9216" max="9216" width="10.75" style="38" customWidth="1"/>
    <col min="9217" max="9226" width="8.75" style="38" customWidth="1"/>
    <col min="9227" max="9471" width="11" style="38"/>
    <col min="9472" max="9472" width="10.75" style="38" customWidth="1"/>
    <col min="9473" max="9482" width="8.75" style="38" customWidth="1"/>
    <col min="9483" max="9727" width="11" style="38"/>
    <col min="9728" max="9728" width="10.75" style="38" customWidth="1"/>
    <col min="9729" max="9738" width="8.75" style="38" customWidth="1"/>
    <col min="9739" max="9983" width="11" style="38"/>
    <col min="9984" max="9984" width="10.75" style="38" customWidth="1"/>
    <col min="9985" max="9994" width="8.75" style="38" customWidth="1"/>
    <col min="9995" max="10239" width="11" style="38"/>
    <col min="10240" max="10240" width="10.75" style="38" customWidth="1"/>
    <col min="10241" max="10250" width="8.75" style="38" customWidth="1"/>
    <col min="10251" max="10495" width="11" style="38"/>
    <col min="10496" max="10496" width="10.75" style="38" customWidth="1"/>
    <col min="10497" max="10506" width="8.75" style="38" customWidth="1"/>
    <col min="10507" max="10751" width="11" style="38"/>
    <col min="10752" max="10752" width="10.75" style="38" customWidth="1"/>
    <col min="10753" max="10762" width="8.75" style="38" customWidth="1"/>
    <col min="10763" max="11007" width="11" style="38"/>
    <col min="11008" max="11008" width="10.75" style="38" customWidth="1"/>
    <col min="11009" max="11018" width="8.75" style="38" customWidth="1"/>
    <col min="11019" max="11263" width="11" style="38"/>
    <col min="11264" max="11264" width="10.75" style="38" customWidth="1"/>
    <col min="11265" max="11274" width="8.75" style="38" customWidth="1"/>
    <col min="11275" max="11519" width="11" style="38"/>
    <col min="11520" max="11520" width="10.75" style="38" customWidth="1"/>
    <col min="11521" max="11530" width="8.75" style="38" customWidth="1"/>
    <col min="11531" max="11775" width="11" style="38"/>
    <col min="11776" max="11776" width="10.75" style="38" customWidth="1"/>
    <col min="11777" max="11786" width="8.75" style="38" customWidth="1"/>
    <col min="11787" max="12031" width="11" style="38"/>
    <col min="12032" max="12032" width="10.75" style="38" customWidth="1"/>
    <col min="12033" max="12042" width="8.75" style="38" customWidth="1"/>
    <col min="12043" max="12287" width="11" style="38"/>
    <col min="12288" max="12288" width="10.75" style="38" customWidth="1"/>
    <col min="12289" max="12298" width="8.75" style="38" customWidth="1"/>
    <col min="12299" max="12543" width="11" style="38"/>
    <col min="12544" max="12544" width="10.75" style="38" customWidth="1"/>
    <col min="12545" max="12554" width="8.75" style="38" customWidth="1"/>
    <col min="12555" max="12799" width="11" style="38"/>
    <col min="12800" max="12800" width="10.75" style="38" customWidth="1"/>
    <col min="12801" max="12810" width="8.75" style="38" customWidth="1"/>
    <col min="12811" max="13055" width="11" style="38"/>
    <col min="13056" max="13056" width="10.75" style="38" customWidth="1"/>
    <col min="13057" max="13066" width="8.75" style="38" customWidth="1"/>
    <col min="13067" max="13311" width="11" style="38"/>
    <col min="13312" max="13312" width="10.75" style="38" customWidth="1"/>
    <col min="13313" max="13322" width="8.75" style="38" customWidth="1"/>
    <col min="13323" max="13567" width="11" style="38"/>
    <col min="13568" max="13568" width="10.75" style="38" customWidth="1"/>
    <col min="13569" max="13578" width="8.75" style="38" customWidth="1"/>
    <col min="13579" max="13823" width="11" style="38"/>
    <col min="13824" max="13824" width="10.75" style="38" customWidth="1"/>
    <col min="13825" max="13834" width="8.75" style="38" customWidth="1"/>
    <col min="13835" max="14079" width="11" style="38"/>
    <col min="14080" max="14080" width="10.75" style="38" customWidth="1"/>
    <col min="14081" max="14090" width="8.75" style="38" customWidth="1"/>
    <col min="14091" max="14335" width="11" style="38"/>
    <col min="14336" max="14336" width="10.75" style="38" customWidth="1"/>
    <col min="14337" max="14346" width="8.75" style="38" customWidth="1"/>
    <col min="14347" max="14591" width="11" style="38"/>
    <col min="14592" max="14592" width="10.75" style="38" customWidth="1"/>
    <col min="14593" max="14602" width="8.75" style="38" customWidth="1"/>
    <col min="14603" max="14847" width="11" style="38"/>
    <col min="14848" max="14848" width="10.75" style="38" customWidth="1"/>
    <col min="14849" max="14858" width="8.75" style="38" customWidth="1"/>
    <col min="14859" max="15103" width="11" style="38"/>
    <col min="15104" max="15104" width="10.75" style="38" customWidth="1"/>
    <col min="15105" max="15114" width="8.75" style="38" customWidth="1"/>
    <col min="15115" max="15359" width="11" style="38"/>
    <col min="15360" max="15360" width="10.75" style="38" customWidth="1"/>
    <col min="15361" max="15370" width="8.75" style="38" customWidth="1"/>
    <col min="15371" max="15615" width="11" style="38"/>
    <col min="15616" max="15616" width="10.75" style="38" customWidth="1"/>
    <col min="15617" max="15626" width="8.75" style="38" customWidth="1"/>
    <col min="15627" max="15871" width="11" style="38"/>
    <col min="15872" max="15872" width="10.75" style="38" customWidth="1"/>
    <col min="15873" max="15882" width="8.75" style="38" customWidth="1"/>
    <col min="15883" max="16127" width="11" style="38"/>
    <col min="16128" max="16128" width="10.75" style="38" customWidth="1"/>
    <col min="16129" max="16138" width="8.75" style="38" customWidth="1"/>
    <col min="16139" max="16384" width="11" style="38"/>
  </cols>
  <sheetData>
    <row r="1" spans="1:11" ht="15.75" x14ac:dyDescent="0.25">
      <c r="A1" s="37" t="s">
        <v>102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42156</v>
      </c>
    </row>
    <row r="6" spans="1:11" x14ac:dyDescent="0.2">
      <c r="A6" s="39" t="s">
        <v>41</v>
      </c>
      <c r="B6" s="40"/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 t="s">
        <v>103</v>
      </c>
      <c r="C10" s="42" t="s">
        <v>104</v>
      </c>
      <c r="D10" s="42" t="s">
        <v>105</v>
      </c>
      <c r="E10" s="42" t="s">
        <v>106</v>
      </c>
      <c r="F10" s="42" t="s">
        <v>107</v>
      </c>
      <c r="G10" s="42" t="s">
        <v>108</v>
      </c>
      <c r="H10" s="42" t="s">
        <v>109</v>
      </c>
      <c r="I10" s="50"/>
      <c r="J10" s="45"/>
      <c r="K10" s="45"/>
    </row>
    <row r="11" spans="1:11" x14ac:dyDescent="0.2">
      <c r="A11" s="43">
        <v>1</v>
      </c>
      <c r="B11" s="45">
        <v>1637</v>
      </c>
      <c r="C11" s="45">
        <v>1725</v>
      </c>
      <c r="D11" s="45">
        <v>1745</v>
      </c>
      <c r="E11" s="45"/>
      <c r="F11" s="45"/>
      <c r="G11" s="45"/>
      <c r="H11" s="45" t="s">
        <v>61</v>
      </c>
      <c r="I11" s="43"/>
      <c r="J11" s="45"/>
      <c r="K11" s="45"/>
    </row>
    <row r="12" spans="1:11" x14ac:dyDescent="0.2">
      <c r="A12" s="43">
        <v>2</v>
      </c>
      <c r="B12" s="45">
        <v>1776</v>
      </c>
      <c r="C12" s="45">
        <v>1858</v>
      </c>
      <c r="D12" s="45">
        <v>1910</v>
      </c>
      <c r="E12" s="45">
        <v>2085</v>
      </c>
      <c r="F12" s="45">
        <v>2193</v>
      </c>
      <c r="G12" s="45">
        <v>2355</v>
      </c>
      <c r="H12" s="45">
        <v>2419</v>
      </c>
      <c r="I12" s="43"/>
      <c r="J12" s="45"/>
      <c r="K12" s="45"/>
    </row>
    <row r="13" spans="1:11" x14ac:dyDescent="0.2">
      <c r="A13" s="43">
        <v>3</v>
      </c>
      <c r="B13" s="45">
        <v>2413</v>
      </c>
      <c r="C13" s="45">
        <v>2545</v>
      </c>
      <c r="D13" s="45" t="s">
        <v>61</v>
      </c>
      <c r="E13" s="45">
        <v>2748</v>
      </c>
      <c r="F13" s="45" t="s">
        <v>61</v>
      </c>
      <c r="G13" s="45" t="s">
        <v>61</v>
      </c>
      <c r="H13" s="45">
        <v>2872</v>
      </c>
      <c r="I13" s="43"/>
      <c r="J13" s="45"/>
      <c r="K13" s="45"/>
    </row>
    <row r="14" spans="1:11" x14ac:dyDescent="0.2">
      <c r="A14" s="43">
        <v>4</v>
      </c>
      <c r="B14" s="45">
        <v>2758</v>
      </c>
      <c r="C14" s="45" t="s">
        <v>61</v>
      </c>
      <c r="D14" s="45" t="s">
        <v>61</v>
      </c>
      <c r="E14" s="45">
        <v>3068</v>
      </c>
      <c r="F14" s="45" t="s">
        <v>61</v>
      </c>
      <c r="G14" s="45" t="s">
        <v>61</v>
      </c>
      <c r="H14" s="45">
        <v>3399</v>
      </c>
      <c r="I14" s="43"/>
      <c r="J14" s="45"/>
      <c r="K14" s="45"/>
    </row>
    <row r="15" spans="1:11" x14ac:dyDescent="0.2">
      <c r="A15" s="43">
        <v>5</v>
      </c>
      <c r="B15" s="45">
        <v>3562</v>
      </c>
      <c r="C15" s="45" t="s">
        <v>61</v>
      </c>
      <c r="D15" s="45" t="s">
        <v>61</v>
      </c>
      <c r="E15" s="45">
        <v>3860</v>
      </c>
      <c r="F15" s="45" t="s">
        <v>61</v>
      </c>
      <c r="G15" s="45" t="s">
        <v>61</v>
      </c>
      <c r="H15" s="45" t="s">
        <v>61</v>
      </c>
      <c r="I15" s="43"/>
      <c r="J15" s="45"/>
      <c r="K15" s="45"/>
    </row>
    <row r="16" spans="1:11" x14ac:dyDescent="0.2">
      <c r="A16" s="43">
        <v>6</v>
      </c>
      <c r="B16" s="45">
        <v>4188</v>
      </c>
      <c r="C16" s="45" t="s">
        <v>61</v>
      </c>
      <c r="D16" s="45" t="s">
        <v>61</v>
      </c>
      <c r="E16" s="45" t="s">
        <v>61</v>
      </c>
      <c r="F16" s="45" t="s">
        <v>61</v>
      </c>
      <c r="G16" s="45" t="s">
        <v>61</v>
      </c>
      <c r="H16" s="45" t="s">
        <v>61</v>
      </c>
      <c r="I16" s="43"/>
      <c r="J16" s="45"/>
      <c r="K16" s="45"/>
    </row>
    <row r="17" spans="1:12" x14ac:dyDescent="0.2">
      <c r="A17" s="46"/>
      <c r="C17" s="47"/>
      <c r="D17" s="47"/>
      <c r="E17" s="47"/>
      <c r="F17" s="47"/>
      <c r="G17" s="47"/>
      <c r="H17" s="47"/>
      <c r="I17" s="47"/>
      <c r="J17" s="47"/>
      <c r="K17" s="47"/>
    </row>
    <row r="18" spans="1:12" x14ac:dyDescent="0.2">
      <c r="L18" s="48"/>
    </row>
    <row r="21" spans="1:12" x14ac:dyDescent="0.2">
      <c r="A21" s="41" t="s">
        <v>66</v>
      </c>
    </row>
    <row r="22" spans="1:12" x14ac:dyDescent="0.2">
      <c r="A22" s="74" t="s">
        <v>43</v>
      </c>
      <c r="B22" s="74" t="s">
        <v>110</v>
      </c>
      <c r="C22" s="74" t="s">
        <v>111</v>
      </c>
      <c r="D22" s="74" t="s">
        <v>112</v>
      </c>
      <c r="E22" s="74" t="s">
        <v>113</v>
      </c>
      <c r="F22" s="74" t="s">
        <v>114</v>
      </c>
      <c r="G22" s="74" t="s">
        <v>115</v>
      </c>
      <c r="H22" s="74" t="s">
        <v>116</v>
      </c>
      <c r="I22" s="81"/>
      <c r="J22" s="82"/>
      <c r="K22" s="82"/>
    </row>
    <row r="23" spans="1:12" x14ac:dyDescent="0.2">
      <c r="A23" s="75">
        <v>1</v>
      </c>
      <c r="B23" s="76">
        <v>10.17</v>
      </c>
      <c r="C23" s="76">
        <v>10.72</v>
      </c>
      <c r="D23" s="76">
        <v>10.84</v>
      </c>
      <c r="E23" s="76" t="s">
        <v>61</v>
      </c>
      <c r="F23" s="76" t="s">
        <v>61</v>
      </c>
      <c r="G23" s="76" t="s">
        <v>61</v>
      </c>
      <c r="H23" s="76" t="s">
        <v>61</v>
      </c>
      <c r="I23" s="75"/>
      <c r="J23" s="76"/>
      <c r="K23" s="76"/>
    </row>
    <row r="24" spans="1:12" x14ac:dyDescent="0.2">
      <c r="A24" s="75">
        <v>2</v>
      </c>
      <c r="B24" s="76">
        <v>11.03</v>
      </c>
      <c r="C24" s="76">
        <v>11.54</v>
      </c>
      <c r="D24" s="76">
        <v>11.87</v>
      </c>
      <c r="E24" s="76">
        <v>12.95</v>
      </c>
      <c r="F24" s="76">
        <v>13.63</v>
      </c>
      <c r="G24" s="76">
        <v>14.63</v>
      </c>
      <c r="H24" s="76">
        <v>15.03</v>
      </c>
      <c r="I24" s="75"/>
      <c r="J24" s="76"/>
      <c r="K24" s="76"/>
    </row>
    <row r="25" spans="1:12" x14ac:dyDescent="0.2">
      <c r="A25" s="75">
        <v>3</v>
      </c>
      <c r="B25" s="76">
        <v>14.99</v>
      </c>
      <c r="C25" s="76">
        <v>15.81</v>
      </c>
      <c r="D25" s="76" t="s">
        <v>61</v>
      </c>
      <c r="E25" s="76">
        <v>17.07</v>
      </c>
      <c r="F25" s="76" t="s">
        <v>61</v>
      </c>
      <c r="G25" s="76" t="s">
        <v>61</v>
      </c>
      <c r="H25" s="76">
        <v>17.84</v>
      </c>
      <c r="I25" s="75"/>
      <c r="J25" s="76"/>
      <c r="K25" s="76"/>
    </row>
    <row r="26" spans="1:12" x14ac:dyDescent="0.2">
      <c r="A26" s="75">
        <v>4</v>
      </c>
      <c r="B26" s="76">
        <v>17.14</v>
      </c>
      <c r="C26" s="76" t="s">
        <v>61</v>
      </c>
      <c r="D26" s="76" t="s">
        <v>61</v>
      </c>
      <c r="E26" s="76">
        <v>19.059999999999999</v>
      </c>
      <c r="F26" s="76" t="s">
        <v>61</v>
      </c>
      <c r="G26" s="76" t="s">
        <v>61</v>
      </c>
      <c r="H26" s="76">
        <v>21.12</v>
      </c>
      <c r="I26" s="75"/>
      <c r="J26" s="76"/>
      <c r="K26" s="76"/>
    </row>
    <row r="27" spans="1:12" x14ac:dyDescent="0.2">
      <c r="A27" s="75">
        <v>5</v>
      </c>
      <c r="B27" s="76">
        <v>22.13</v>
      </c>
      <c r="C27" s="76" t="s">
        <v>61</v>
      </c>
      <c r="D27" s="76" t="s">
        <v>61</v>
      </c>
      <c r="E27" s="76">
        <v>23.98</v>
      </c>
      <c r="F27" s="76" t="s">
        <v>61</v>
      </c>
      <c r="G27" s="76" t="s">
        <v>61</v>
      </c>
      <c r="H27" s="76" t="s">
        <v>61</v>
      </c>
      <c r="I27" s="75"/>
      <c r="J27" s="76"/>
      <c r="K27" s="76"/>
    </row>
    <row r="28" spans="1:12" x14ac:dyDescent="0.2">
      <c r="A28" s="75">
        <v>6</v>
      </c>
      <c r="B28" s="76">
        <v>26.02</v>
      </c>
      <c r="C28" s="76" t="s">
        <v>61</v>
      </c>
      <c r="D28" s="76" t="s">
        <v>61</v>
      </c>
      <c r="E28" s="76" t="s">
        <v>61</v>
      </c>
      <c r="F28" s="76" t="s">
        <v>61</v>
      </c>
      <c r="G28" s="76" t="s">
        <v>61</v>
      </c>
      <c r="H28" s="76" t="s">
        <v>61</v>
      </c>
      <c r="I28" s="75"/>
      <c r="J28" s="76"/>
      <c r="K28" s="76"/>
    </row>
    <row r="29" spans="1:12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2" x14ac:dyDescent="0.2">
      <c r="A30" s="66" t="s">
        <v>182</v>
      </c>
      <c r="B30" s="67" t="s">
        <v>183</v>
      </c>
      <c r="C30" s="68" t="s">
        <v>184</v>
      </c>
      <c r="D30" s="69" t="s">
        <v>185</v>
      </c>
      <c r="E30" s="70" t="s">
        <v>186</v>
      </c>
      <c r="F30" s="71" t="s">
        <v>187</v>
      </c>
      <c r="G30" s="72" t="s">
        <v>188</v>
      </c>
      <c r="H30" s="73" t="s">
        <v>53</v>
      </c>
      <c r="I30" s="73"/>
      <c r="J30" s="73"/>
      <c r="K30" s="73"/>
    </row>
  </sheetData>
  <conditionalFormatting sqref="B10:K10 B22:K22">
    <cfRule type="expression" dxfId="965" priority="13" stopIfTrue="1">
      <formula>AND(ISNUMBER(B$22),B$22&lt;=8.83)</formula>
    </cfRule>
    <cfRule type="expression" dxfId="964" priority="14" stopIfTrue="1">
      <formula>AND(ISNUMBER(B$22),B$22&lt;=8.99)</formula>
    </cfRule>
    <cfRule type="expression" dxfId="963" priority="15" stopIfTrue="1">
      <formula>AND(ISNUMBER(B$22),B$22&lt;=9.99)</formula>
    </cfRule>
    <cfRule type="expression" dxfId="962" priority="16" stopIfTrue="1">
      <formula>AND(ISNUMBER(B$22),B$22&lt;=14.99)</formula>
    </cfRule>
    <cfRule type="expression" dxfId="961" priority="17" stopIfTrue="1">
      <formula>AND(ISNUMBER(B$22),B$22&lt;=19.99)</formula>
    </cfRule>
    <cfRule type="expression" dxfId="960" priority="18" stopIfTrue="1">
      <formula>AND(ISNUMBER(B$22),B$22&lt;=24.99)</formula>
    </cfRule>
    <cfRule type="expression" dxfId="959" priority="19" stopIfTrue="1">
      <formula>AND(ISNUMBER(B$22),B$22&gt;=25)</formula>
    </cfRule>
  </conditionalFormatting>
  <conditionalFormatting sqref="B11:K11 B23:K23">
    <cfRule type="expression" dxfId="958" priority="20" stopIfTrue="1">
      <formula>AND(ISNUMBER(B$23),B$23&lt;=8.83)</formula>
    </cfRule>
    <cfRule type="expression" dxfId="957" priority="21" stopIfTrue="1">
      <formula>AND(ISNUMBER(B$23),B$23&lt;=8.99)</formula>
    </cfRule>
    <cfRule type="expression" dxfId="956" priority="22" stopIfTrue="1">
      <formula>AND(ISNUMBER(B$23),B$23&lt;=9.99)</formula>
    </cfRule>
    <cfRule type="expression" dxfId="955" priority="23" stopIfTrue="1">
      <formula>AND(ISNUMBER(B$23),B$23&lt;=14.99)</formula>
    </cfRule>
    <cfRule type="expression" dxfId="954" priority="24" stopIfTrue="1">
      <formula>AND(ISNUMBER(B$23),B$23&lt;=19.99)</formula>
    </cfRule>
    <cfRule type="expression" dxfId="953" priority="25" stopIfTrue="1">
      <formula>AND(ISNUMBER(B$23),B$23&lt;=24.99)</formula>
    </cfRule>
    <cfRule type="expression" dxfId="952" priority="26" stopIfTrue="1">
      <formula>AND(ISNUMBER(B$23),B$23&gt;=25)</formula>
    </cfRule>
  </conditionalFormatting>
  <conditionalFormatting sqref="B12:K12 B24:K24">
    <cfRule type="expression" dxfId="951" priority="27" stopIfTrue="1">
      <formula>AND(ISNUMBER(B$24),B$24&lt;=8.83)</formula>
    </cfRule>
    <cfRule type="expression" dxfId="950" priority="28" stopIfTrue="1">
      <formula>AND(ISNUMBER(B$24),B$24&lt;=8.99)</formula>
    </cfRule>
    <cfRule type="expression" dxfId="949" priority="29" stopIfTrue="1">
      <formula>AND(ISNUMBER(B$24),B$24&lt;=9.99)</formula>
    </cfRule>
    <cfRule type="expression" dxfId="948" priority="30" stopIfTrue="1">
      <formula>AND(ISNUMBER(B$24),B$24&lt;=14.99)</formula>
    </cfRule>
    <cfRule type="expression" dxfId="947" priority="31" stopIfTrue="1">
      <formula>AND(ISNUMBER(B$24),B$24&lt;=19.99)</formula>
    </cfRule>
    <cfRule type="expression" dxfId="946" priority="32" stopIfTrue="1">
      <formula>AND(ISNUMBER(B$24),B$24&lt;=24.99)</formula>
    </cfRule>
    <cfRule type="expression" dxfId="945" priority="33" stopIfTrue="1">
      <formula>AND(ISNUMBER(B$24),B$24&gt;=25)</formula>
    </cfRule>
  </conditionalFormatting>
  <conditionalFormatting sqref="B13:K13 B25:K25">
    <cfRule type="expression" dxfId="944" priority="34" stopIfTrue="1">
      <formula>AND(ISNUMBER(B$25),B$25&lt;=8.83)</formula>
    </cfRule>
    <cfRule type="expression" dxfId="943" priority="35" stopIfTrue="1">
      <formula>AND(ISNUMBER(B$25),B$25&lt;=8.99)</formula>
    </cfRule>
    <cfRule type="expression" dxfId="942" priority="36" stopIfTrue="1">
      <formula>AND(ISNUMBER(B$25),B$25&lt;=9.99)</formula>
    </cfRule>
    <cfRule type="expression" dxfId="941" priority="37" stopIfTrue="1">
      <formula>AND(ISNUMBER(B$25),B$25&lt;=14.99)</formula>
    </cfRule>
    <cfRule type="expression" dxfId="940" priority="38" stopIfTrue="1">
      <formula>AND(ISNUMBER(B$25),B$25&lt;=19.99)</formula>
    </cfRule>
    <cfRule type="expression" dxfId="939" priority="39" stopIfTrue="1">
      <formula>AND(ISNUMBER(B$25),B$25&lt;=24.99)</formula>
    </cfRule>
    <cfRule type="expression" dxfId="938" priority="40" stopIfTrue="1">
      <formula>AND(ISNUMBER(B$25),B$25&gt;=25)</formula>
    </cfRule>
  </conditionalFormatting>
  <conditionalFormatting sqref="B14:K14 B26:K26">
    <cfRule type="expression" dxfId="937" priority="41" stopIfTrue="1">
      <formula>AND(ISNUMBER(B$26),B$26&lt;=8.83)</formula>
    </cfRule>
    <cfRule type="expression" dxfId="936" priority="42" stopIfTrue="1">
      <formula>AND(ISNUMBER(B$26),B$26&lt;=8.99)</formula>
    </cfRule>
    <cfRule type="expression" dxfId="935" priority="43" stopIfTrue="1">
      <formula>AND(ISNUMBER(B$26),B$26&lt;=9.99)</formula>
    </cfRule>
    <cfRule type="expression" dxfId="934" priority="44" stopIfTrue="1">
      <formula>AND(ISNUMBER(B$26),B$26&lt;=14.99)</formula>
    </cfRule>
    <cfRule type="expression" dxfId="933" priority="45" stopIfTrue="1">
      <formula>AND(ISNUMBER(B$26),B$26&lt;=19.99)</formula>
    </cfRule>
    <cfRule type="expression" dxfId="932" priority="46" stopIfTrue="1">
      <formula>AND(ISNUMBER(B$26),B$26&lt;=24.99)</formula>
    </cfRule>
    <cfRule type="expression" dxfId="931" priority="47" stopIfTrue="1">
      <formula>AND(ISNUMBER(B$26),B$26&gt;=25)</formula>
    </cfRule>
  </conditionalFormatting>
  <conditionalFormatting sqref="B15:K15 B27:K27">
    <cfRule type="expression" dxfId="930" priority="48" stopIfTrue="1">
      <formula>AND(ISNUMBER(B$27),B$27&lt;=8.83)</formula>
    </cfRule>
    <cfRule type="expression" dxfId="929" priority="49" stopIfTrue="1">
      <formula>AND(ISNUMBER(B$27),B$27&lt;=8.99)</formula>
    </cfRule>
    <cfRule type="expression" dxfId="928" priority="50" stopIfTrue="1">
      <formula>AND(ISNUMBER(B$27),B$27&lt;=9.99)</formula>
    </cfRule>
    <cfRule type="expression" dxfId="927" priority="51" stopIfTrue="1">
      <formula>AND(ISNUMBER(B$27),B$27&lt;=14.99)</formula>
    </cfRule>
    <cfRule type="expression" dxfId="926" priority="52" stopIfTrue="1">
      <formula>AND(ISNUMBER(B$27),B$27&lt;=19.99)</formula>
    </cfRule>
    <cfRule type="expression" dxfId="925" priority="53" stopIfTrue="1">
      <formula>AND(ISNUMBER(B$27),B$27&lt;=24.99)</formula>
    </cfRule>
    <cfRule type="expression" dxfId="924" priority="54" stopIfTrue="1">
      <formula>AND(ISNUMBER(B$27),B$27&gt;=25)</formula>
    </cfRule>
  </conditionalFormatting>
  <conditionalFormatting sqref="B16:K16 B28:K28">
    <cfRule type="expression" dxfId="923" priority="55" stopIfTrue="1">
      <formula>AND(ISNUMBER(B$28),B$28&lt;=8.83)</formula>
    </cfRule>
    <cfRule type="expression" dxfId="922" priority="56" stopIfTrue="1">
      <formula>AND(ISNUMBER(B$28),B$28&lt;=8.99)</formula>
    </cfRule>
    <cfRule type="expression" dxfId="921" priority="57" stopIfTrue="1">
      <formula>AND(ISNUMBER(B$28),B$28&lt;=9.99)</formula>
    </cfRule>
    <cfRule type="expression" dxfId="920" priority="58" stopIfTrue="1">
      <formula>AND(ISNUMBER(B$28),B$28&lt;=14.99)</formula>
    </cfRule>
    <cfRule type="expression" dxfId="919" priority="59" stopIfTrue="1">
      <formula>AND(ISNUMBER(B$28),B$28&lt;=19.99)</formula>
    </cfRule>
    <cfRule type="expression" dxfId="918" priority="60" stopIfTrue="1">
      <formula>AND(ISNUMBER(B$28),B$28&lt;=24.99)</formula>
    </cfRule>
    <cfRule type="expression" dxfId="917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117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1797.81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1826.78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1855.75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1921.74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2007.05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2148.6799999999998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2311.2399999999998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2583.25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11.17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11.35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11.53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11.94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12.47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13.35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14.36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16.05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916" priority="13" stopIfTrue="1">
      <formula>AND(ISNUMBER(B$24),B$24&lt;=8.83)</formula>
    </cfRule>
    <cfRule type="expression" dxfId="915" priority="14" stopIfTrue="1">
      <formula>AND(ISNUMBER(B$24),B$24&lt;=8.99)</formula>
    </cfRule>
    <cfRule type="expression" dxfId="914" priority="15" stopIfTrue="1">
      <formula>AND(ISNUMBER(B$24),B$24&lt;=9.99)</formula>
    </cfRule>
    <cfRule type="expression" dxfId="913" priority="16" stopIfTrue="1">
      <formula>AND(ISNUMBER(B$24),B$24&lt;=14.99)</formula>
    </cfRule>
    <cfRule type="expression" dxfId="912" priority="17" stopIfTrue="1">
      <formula>AND(ISNUMBER(B$24),B$24&lt;=19.99)</formula>
    </cfRule>
    <cfRule type="expression" dxfId="911" priority="18" stopIfTrue="1">
      <formula>AND(ISNUMBER(B$24),B$24&lt;=24.99)</formula>
    </cfRule>
    <cfRule type="expression" dxfId="910" priority="19" stopIfTrue="1">
      <formula>AND(ISNUMBER(B$24),B$24&gt;=25)</formula>
    </cfRule>
  </conditionalFormatting>
  <conditionalFormatting sqref="B11:K11 B25:K25">
    <cfRule type="expression" dxfId="909" priority="20" stopIfTrue="1">
      <formula>AND(ISNUMBER(B$25),B$25&lt;=8.83)</formula>
    </cfRule>
    <cfRule type="expression" dxfId="908" priority="21" stopIfTrue="1">
      <formula>AND(ISNUMBER(B$25),B$25&lt;=8.99)</formula>
    </cfRule>
    <cfRule type="expression" dxfId="907" priority="22" stopIfTrue="1">
      <formula>AND(ISNUMBER(B$25),B$25&lt;=9.99)</formula>
    </cfRule>
    <cfRule type="expression" dxfId="906" priority="23" stopIfTrue="1">
      <formula>AND(ISNUMBER(B$25),B$25&lt;=14.99)</formula>
    </cfRule>
    <cfRule type="expression" dxfId="905" priority="24" stopIfTrue="1">
      <formula>AND(ISNUMBER(B$25),B$25&lt;=19.99)</formula>
    </cfRule>
    <cfRule type="expression" dxfId="904" priority="25" stopIfTrue="1">
      <formula>AND(ISNUMBER(B$25),B$25&lt;=24.99)</formula>
    </cfRule>
    <cfRule type="expression" dxfId="903" priority="26" stopIfTrue="1">
      <formula>AND(ISNUMBER(B$25),B$25&gt;=25)</formula>
    </cfRule>
  </conditionalFormatting>
  <conditionalFormatting sqref="B12:K12 B26:K26">
    <cfRule type="expression" dxfId="902" priority="27" stopIfTrue="1">
      <formula>AND(ISNUMBER(B$26),B$26&lt;=8.83)</formula>
    </cfRule>
    <cfRule type="expression" dxfId="901" priority="28" stopIfTrue="1">
      <formula>AND(ISNUMBER(B$26),B$26&lt;=8.99)</formula>
    </cfRule>
    <cfRule type="expression" dxfId="900" priority="29" stopIfTrue="1">
      <formula>AND(ISNUMBER(B$26),B$26&lt;=9.99)</formula>
    </cfRule>
    <cfRule type="expression" dxfId="899" priority="30" stopIfTrue="1">
      <formula>AND(ISNUMBER(B$26),B$26&lt;=14.99)</formula>
    </cfRule>
    <cfRule type="expression" dxfId="898" priority="31" stopIfTrue="1">
      <formula>AND(ISNUMBER(B$26),B$26&lt;=19.99)</formula>
    </cfRule>
    <cfRule type="expression" dxfId="897" priority="32" stopIfTrue="1">
      <formula>AND(ISNUMBER(B$26),B$26&lt;=24.99)</formula>
    </cfRule>
    <cfRule type="expression" dxfId="896" priority="33" stopIfTrue="1">
      <formula>AND(ISNUMBER(B$26),B$26&gt;=25)</formula>
    </cfRule>
  </conditionalFormatting>
  <conditionalFormatting sqref="B13:K13 B27:K27">
    <cfRule type="expression" dxfId="895" priority="34" stopIfTrue="1">
      <formula>AND(ISNUMBER(B$27),B$27&lt;=8.83)</formula>
    </cfRule>
    <cfRule type="expression" dxfId="894" priority="35" stopIfTrue="1">
      <formula>AND(ISNUMBER(B$27),B$27&lt;=8.99)</formula>
    </cfRule>
    <cfRule type="expression" dxfId="893" priority="36" stopIfTrue="1">
      <formula>AND(ISNUMBER(B$27),B$27&lt;=9.99)</formula>
    </cfRule>
    <cfRule type="expression" dxfId="892" priority="37" stopIfTrue="1">
      <formula>AND(ISNUMBER(B$27),B$27&lt;=14.99)</formula>
    </cfRule>
    <cfRule type="expression" dxfId="891" priority="38" stopIfTrue="1">
      <formula>AND(ISNUMBER(B$27),B$27&lt;=19.99)</formula>
    </cfRule>
    <cfRule type="expression" dxfId="890" priority="39" stopIfTrue="1">
      <formula>AND(ISNUMBER(B$27),B$27&lt;=24.99)</formula>
    </cfRule>
    <cfRule type="expression" dxfId="889" priority="40" stopIfTrue="1">
      <formula>AND(ISNUMBER(B$27),B$27&gt;=25)</formula>
    </cfRule>
  </conditionalFormatting>
  <conditionalFormatting sqref="B14:K14 B28:K28">
    <cfRule type="expression" dxfId="888" priority="41" stopIfTrue="1">
      <formula>AND(ISNUMBER(B$28),B$28&lt;=8.83)</formula>
    </cfRule>
    <cfRule type="expression" dxfId="887" priority="42" stopIfTrue="1">
      <formula>AND(ISNUMBER(B$28),B$28&lt;=8.99)</formula>
    </cfRule>
    <cfRule type="expression" dxfId="886" priority="43" stopIfTrue="1">
      <formula>AND(ISNUMBER(B$28),B$28&lt;=9.99)</formula>
    </cfRule>
    <cfRule type="expression" dxfId="885" priority="44" stopIfTrue="1">
      <formula>AND(ISNUMBER(B$28),B$28&lt;=14.99)</formula>
    </cfRule>
    <cfRule type="expression" dxfId="884" priority="45" stopIfTrue="1">
      <formula>AND(ISNUMBER(B$28),B$28&lt;=19.99)</formula>
    </cfRule>
    <cfRule type="expression" dxfId="883" priority="46" stopIfTrue="1">
      <formula>AND(ISNUMBER(B$28),B$28&lt;=24.99)</formula>
    </cfRule>
    <cfRule type="expression" dxfId="882" priority="47" stopIfTrue="1">
      <formula>AND(ISNUMBER(B$28),B$28&gt;=25)</formula>
    </cfRule>
  </conditionalFormatting>
  <conditionalFormatting sqref="B15:K15 B29:K29">
    <cfRule type="expression" dxfId="881" priority="48" stopIfTrue="1">
      <formula>AND(ISNUMBER(B$29),B$29&lt;=8.83)</formula>
    </cfRule>
    <cfRule type="expression" dxfId="880" priority="49" stopIfTrue="1">
      <formula>AND(ISNUMBER(B$29),B$29&lt;=8.99)</formula>
    </cfRule>
    <cfRule type="expression" dxfId="879" priority="50" stopIfTrue="1">
      <formula>AND(ISNUMBER(B$29),B$29&lt;=9.99)</formula>
    </cfRule>
    <cfRule type="expression" dxfId="878" priority="51" stopIfTrue="1">
      <formula>AND(ISNUMBER(B$29),B$29&lt;=14.99)</formula>
    </cfRule>
    <cfRule type="expression" dxfId="877" priority="52" stopIfTrue="1">
      <formula>AND(ISNUMBER(B$29),B$29&lt;=19.99)</formula>
    </cfRule>
    <cfRule type="expression" dxfId="876" priority="53" stopIfTrue="1">
      <formula>AND(ISNUMBER(B$29),B$29&lt;=24.99)</formula>
    </cfRule>
    <cfRule type="expression" dxfId="875" priority="54" stopIfTrue="1">
      <formula>AND(ISNUMBER(B$29),B$29&gt;=25)</formula>
    </cfRule>
  </conditionalFormatting>
  <conditionalFormatting sqref="B16:K16 B30:K30">
    <cfRule type="expression" dxfId="874" priority="55" stopIfTrue="1">
      <formula>AND(ISNUMBER(B$30),B$30&lt;=8.83)</formula>
    </cfRule>
    <cfRule type="expression" dxfId="873" priority="56" stopIfTrue="1">
      <formula>AND(ISNUMBER(B$30),B$30&lt;=8.99)</formula>
    </cfRule>
    <cfRule type="expression" dxfId="872" priority="57" stopIfTrue="1">
      <formula>AND(ISNUMBER(B$30),B$30&lt;=9.99)</formula>
    </cfRule>
    <cfRule type="expression" dxfId="871" priority="58" stopIfTrue="1">
      <formula>AND(ISNUMBER(B$30),B$30&lt;=14.99)</formula>
    </cfRule>
    <cfRule type="expression" dxfId="870" priority="59" stopIfTrue="1">
      <formula>AND(ISNUMBER(B$30),B$30&lt;=19.99)</formula>
    </cfRule>
    <cfRule type="expression" dxfId="869" priority="60" stopIfTrue="1">
      <formula>AND(ISNUMBER(B$30),B$30&lt;=24.99)</formula>
    </cfRule>
    <cfRule type="expression" dxfId="868" priority="61" stopIfTrue="1">
      <formula>AND(ISNUMBER(B$30),B$30&gt;=25)</formula>
    </cfRule>
  </conditionalFormatting>
  <conditionalFormatting sqref="B17:K17 B31:K31">
    <cfRule type="expression" dxfId="867" priority="62" stopIfTrue="1">
      <formula>AND(ISNUMBER(B$31),B$31&lt;=8.83)</formula>
    </cfRule>
    <cfRule type="expression" dxfId="866" priority="63" stopIfTrue="1">
      <formula>AND(ISNUMBER(B$31),B$31&lt;=8.99)</formula>
    </cfRule>
    <cfRule type="expression" dxfId="865" priority="64" stopIfTrue="1">
      <formula>AND(ISNUMBER(B$31),B$31&lt;=9.99)</formula>
    </cfRule>
    <cfRule type="expression" dxfId="864" priority="65" stopIfTrue="1">
      <formula>AND(ISNUMBER(B$31),B$31&lt;=14.99)</formula>
    </cfRule>
    <cfRule type="expression" dxfId="863" priority="66" stopIfTrue="1">
      <formula>AND(ISNUMBER(B$31),B$31&lt;=19.99)</formula>
    </cfRule>
    <cfRule type="expression" dxfId="862" priority="67" stopIfTrue="1">
      <formula>AND(ISNUMBER(B$31),B$31&lt;=24.99)</formula>
    </cfRule>
    <cfRule type="expression" dxfId="861" priority="68" stopIfTrue="1">
      <formula>AND(ISNUMBER(B$31),B$31&gt;=25)</formula>
    </cfRule>
  </conditionalFormatting>
  <conditionalFormatting sqref="B18:K18 B32:K32">
    <cfRule type="expression" dxfId="860" priority="69" stopIfTrue="1">
      <formula>AND(ISNUMBER(B$32),B$32&lt;=8.83)</formula>
    </cfRule>
    <cfRule type="expression" dxfId="859" priority="70" stopIfTrue="1">
      <formula>AND(ISNUMBER(B$32),B$32&lt;=8.99)</formula>
    </cfRule>
    <cfRule type="expression" dxfId="858" priority="71" stopIfTrue="1">
      <formula>AND(ISNUMBER(B$32),B$32&lt;=9.99)</formula>
    </cfRule>
    <cfRule type="expression" dxfId="857" priority="72" stopIfTrue="1">
      <formula>AND(ISNUMBER(B$32),B$32&lt;=14.99)</formula>
    </cfRule>
    <cfRule type="expression" dxfId="856" priority="73" stopIfTrue="1">
      <formula>AND(ISNUMBER(B$32),B$32&lt;=19.99)</formula>
    </cfRule>
    <cfRule type="expression" dxfId="855" priority="74" stopIfTrue="1">
      <formula>AND(ISNUMBER(B$32),B$32&lt;=24.99)</formula>
    </cfRule>
    <cfRule type="expression" dxfId="854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118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 t="s">
        <v>119</v>
      </c>
      <c r="C10" s="42" t="s">
        <v>120</v>
      </c>
      <c r="D10" s="42" t="s">
        <v>121</v>
      </c>
      <c r="E10" s="42" t="s">
        <v>122</v>
      </c>
      <c r="F10" s="42"/>
      <c r="G10" s="42"/>
      <c r="H10" s="42"/>
      <c r="I10" s="42"/>
      <c r="J10" s="42"/>
      <c r="K10" s="42"/>
    </row>
    <row r="11" spans="1:11" x14ac:dyDescent="0.2">
      <c r="A11" s="43" t="s">
        <v>123</v>
      </c>
      <c r="B11" s="45">
        <v>1137</v>
      </c>
      <c r="C11" s="45">
        <v>1488</v>
      </c>
      <c r="D11" s="45">
        <v>1702</v>
      </c>
      <c r="E11" s="45">
        <v>1995</v>
      </c>
      <c r="F11" s="45"/>
      <c r="G11" s="45"/>
      <c r="H11" s="45"/>
      <c r="I11" s="45"/>
      <c r="J11" s="45"/>
      <c r="K11" s="45"/>
    </row>
    <row r="12" spans="1:11" x14ac:dyDescent="0.2">
      <c r="A12" s="43" t="s">
        <v>124</v>
      </c>
      <c r="B12" s="45">
        <v>1371</v>
      </c>
      <c r="C12" s="45">
        <v>1663</v>
      </c>
      <c r="D12" s="45">
        <v>1857</v>
      </c>
      <c r="E12" s="45">
        <v>2201</v>
      </c>
      <c r="F12" s="45"/>
      <c r="G12" s="45"/>
      <c r="H12" s="45"/>
      <c r="I12" s="45"/>
      <c r="J12" s="45"/>
      <c r="K12" s="45"/>
    </row>
    <row r="13" spans="1:11" x14ac:dyDescent="0.2">
      <c r="A13" s="43" t="s">
        <v>125</v>
      </c>
      <c r="B13" s="45">
        <v>1703</v>
      </c>
      <c r="C13" s="45">
        <v>2031</v>
      </c>
      <c r="D13" s="45">
        <v>2396</v>
      </c>
      <c r="E13" s="45">
        <v>2671</v>
      </c>
      <c r="F13" s="45"/>
      <c r="G13" s="45"/>
      <c r="H13" s="45"/>
      <c r="I13" s="45"/>
      <c r="J13" s="45"/>
      <c r="K13" s="45"/>
    </row>
    <row r="14" spans="1:11" x14ac:dyDescent="0.2">
      <c r="A14" s="43" t="s">
        <v>126</v>
      </c>
      <c r="B14" s="45">
        <v>2514</v>
      </c>
      <c r="C14" s="45">
        <v>2945</v>
      </c>
      <c r="D14" s="45">
        <v>3370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127</v>
      </c>
      <c r="B15" s="45">
        <v>3458</v>
      </c>
      <c r="C15" s="45">
        <v>3874</v>
      </c>
      <c r="D15" s="45" t="s">
        <v>61</v>
      </c>
      <c r="E15" s="45" t="s">
        <v>61</v>
      </c>
      <c r="F15" s="45"/>
      <c r="G15" s="45"/>
      <c r="H15" s="45"/>
      <c r="I15" s="45"/>
      <c r="J15" s="45"/>
      <c r="K15" s="45"/>
    </row>
    <row r="16" spans="1:11" x14ac:dyDescent="0.2">
      <c r="A16" s="43" t="s">
        <v>128</v>
      </c>
      <c r="B16" s="45">
        <v>4279</v>
      </c>
      <c r="C16" s="45" t="s">
        <v>61</v>
      </c>
      <c r="D16" s="45" t="s">
        <v>61</v>
      </c>
      <c r="E16" s="45" t="s">
        <v>61</v>
      </c>
      <c r="F16" s="45"/>
      <c r="G16" s="45"/>
      <c r="H16" s="45"/>
      <c r="I16" s="45"/>
      <c r="J16" s="45"/>
      <c r="K16" s="45"/>
    </row>
    <row r="17" spans="1:11" x14ac:dyDescent="0.2">
      <c r="A17" s="46"/>
      <c r="C17" s="47"/>
      <c r="D17" s="47"/>
      <c r="E17" s="47"/>
    </row>
    <row r="18" spans="1:11" x14ac:dyDescent="0.2">
      <c r="F18" s="48"/>
      <c r="G18" s="48"/>
    </row>
    <row r="21" spans="1:11" x14ac:dyDescent="0.2">
      <c r="A21" s="41" t="s">
        <v>66</v>
      </c>
    </row>
    <row r="22" spans="1:11" x14ac:dyDescent="0.2">
      <c r="A22" s="74" t="s">
        <v>43</v>
      </c>
      <c r="B22" s="74" t="s">
        <v>119</v>
      </c>
      <c r="C22" s="74" t="s">
        <v>120</v>
      </c>
      <c r="D22" s="74" t="s">
        <v>121</v>
      </c>
      <c r="E22" s="74" t="s">
        <v>122</v>
      </c>
      <c r="F22" s="74"/>
      <c r="G22" s="74"/>
      <c r="H22" s="74"/>
      <c r="I22" s="74"/>
      <c r="J22" s="74"/>
      <c r="K22" s="74"/>
    </row>
    <row r="23" spans="1:11" x14ac:dyDescent="0.2">
      <c r="A23" s="75" t="s">
        <v>123</v>
      </c>
      <c r="B23" s="76">
        <v>7.06</v>
      </c>
      <c r="C23" s="76">
        <v>9.25</v>
      </c>
      <c r="D23" s="76">
        <v>10.57</v>
      </c>
      <c r="E23" s="76">
        <v>12.4</v>
      </c>
      <c r="F23" s="76"/>
      <c r="G23" s="76"/>
      <c r="H23" s="76"/>
      <c r="I23" s="76"/>
      <c r="J23" s="76"/>
      <c r="K23" s="76"/>
    </row>
    <row r="24" spans="1:11" x14ac:dyDescent="0.2">
      <c r="A24" s="75" t="s">
        <v>124</v>
      </c>
      <c r="B24" s="76">
        <v>8.52</v>
      </c>
      <c r="C24" s="76">
        <v>10.33</v>
      </c>
      <c r="D24" s="76">
        <v>11.54</v>
      </c>
      <c r="E24" s="76">
        <v>13.68</v>
      </c>
      <c r="F24" s="76"/>
      <c r="G24" s="76"/>
      <c r="H24" s="76"/>
      <c r="I24" s="76"/>
      <c r="J24" s="76"/>
      <c r="K24" s="76"/>
    </row>
    <row r="25" spans="1:11" x14ac:dyDescent="0.2">
      <c r="A25" s="75" t="s">
        <v>125</v>
      </c>
      <c r="B25" s="76">
        <v>10.58</v>
      </c>
      <c r="C25" s="75">
        <v>12.62</v>
      </c>
      <c r="D25" s="76">
        <v>14.89</v>
      </c>
      <c r="E25" s="75">
        <v>16.600000000000001</v>
      </c>
      <c r="F25" s="76"/>
      <c r="G25" s="76"/>
      <c r="H25" s="76"/>
      <c r="I25" s="76"/>
      <c r="J25" s="76"/>
      <c r="K25" s="76"/>
    </row>
    <row r="26" spans="1:11" x14ac:dyDescent="0.2">
      <c r="A26" s="75" t="s">
        <v>126</v>
      </c>
      <c r="B26" s="75">
        <v>15.62</v>
      </c>
      <c r="C26" s="75">
        <v>18.3</v>
      </c>
      <c r="D26" s="75">
        <v>20.94</v>
      </c>
      <c r="E26" s="75" t="s">
        <v>61</v>
      </c>
      <c r="F26" s="76"/>
      <c r="G26" s="76"/>
      <c r="H26" s="76"/>
      <c r="I26" s="76"/>
      <c r="J26" s="76"/>
      <c r="K26" s="76"/>
    </row>
    <row r="27" spans="1:11" x14ac:dyDescent="0.2">
      <c r="A27" s="75" t="s">
        <v>127</v>
      </c>
      <c r="B27" s="75">
        <v>21.48</v>
      </c>
      <c r="C27" s="75">
        <v>24.07</v>
      </c>
      <c r="D27" s="75" t="s">
        <v>61</v>
      </c>
      <c r="E27" s="75" t="s">
        <v>61</v>
      </c>
      <c r="F27" s="76"/>
      <c r="G27" s="76"/>
      <c r="H27" s="76"/>
      <c r="I27" s="76"/>
      <c r="J27" s="76"/>
      <c r="K27" s="76"/>
    </row>
    <row r="28" spans="1:11" x14ac:dyDescent="0.2">
      <c r="A28" s="75" t="s">
        <v>128</v>
      </c>
      <c r="B28" s="75">
        <v>26.59</v>
      </c>
      <c r="C28" s="75" t="s">
        <v>61</v>
      </c>
      <c r="D28" s="75" t="s">
        <v>61</v>
      </c>
      <c r="E28" s="75" t="s">
        <v>61</v>
      </c>
      <c r="F28" s="76"/>
      <c r="G28" s="76"/>
      <c r="H28" s="76"/>
      <c r="I28" s="76"/>
      <c r="J28" s="76"/>
      <c r="K28" s="76"/>
    </row>
    <row r="29" spans="1:1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66" t="s">
        <v>182</v>
      </c>
      <c r="B30" s="67" t="s">
        <v>183</v>
      </c>
      <c r="C30" s="68" t="s">
        <v>184</v>
      </c>
      <c r="D30" s="69" t="s">
        <v>185</v>
      </c>
      <c r="E30" s="70" t="s">
        <v>186</v>
      </c>
      <c r="F30" s="71" t="s">
        <v>187</v>
      </c>
      <c r="G30" s="72" t="s">
        <v>188</v>
      </c>
      <c r="H30" s="73" t="s">
        <v>53</v>
      </c>
      <c r="I30" s="73"/>
      <c r="J30" s="73"/>
      <c r="K30" s="73"/>
    </row>
  </sheetData>
  <conditionalFormatting sqref="B10:K10 B22:K22">
    <cfRule type="expression" dxfId="853" priority="13" stopIfTrue="1">
      <formula>AND(ISNUMBER(B$22),B$22&lt;=8.83)</formula>
    </cfRule>
    <cfRule type="expression" dxfId="852" priority="14" stopIfTrue="1">
      <formula>AND(ISNUMBER(B$22),B$22&lt;=8.99)</formula>
    </cfRule>
    <cfRule type="expression" dxfId="851" priority="15" stopIfTrue="1">
      <formula>AND(ISNUMBER(B$22),B$22&lt;=9.99)</formula>
    </cfRule>
    <cfRule type="expression" dxfId="850" priority="16" stopIfTrue="1">
      <formula>AND(ISNUMBER(B$22),B$22&lt;=14.99)</formula>
    </cfRule>
    <cfRule type="expression" dxfId="849" priority="17" stopIfTrue="1">
      <formula>AND(ISNUMBER(B$22),B$22&lt;=19.99)</formula>
    </cfRule>
    <cfRule type="expression" dxfId="848" priority="18" stopIfTrue="1">
      <formula>AND(ISNUMBER(B$22),B$22&lt;=24.99)</formula>
    </cfRule>
    <cfRule type="expression" dxfId="847" priority="19" stopIfTrue="1">
      <formula>AND(ISNUMBER(B$22),B$22&gt;=25)</formula>
    </cfRule>
  </conditionalFormatting>
  <conditionalFormatting sqref="B11:K11 B23:K23">
    <cfRule type="expression" dxfId="846" priority="20" stopIfTrue="1">
      <formula>AND(ISNUMBER(B$23),B$23&lt;=8.83)</formula>
    </cfRule>
    <cfRule type="expression" dxfId="845" priority="21" stopIfTrue="1">
      <formula>AND(ISNUMBER(B$23),B$23&lt;=8.99)</formula>
    </cfRule>
    <cfRule type="expression" dxfId="844" priority="22" stopIfTrue="1">
      <formula>AND(ISNUMBER(B$23),B$23&lt;=9.99)</formula>
    </cfRule>
    <cfRule type="expression" dxfId="843" priority="23" stopIfTrue="1">
      <formula>AND(ISNUMBER(B$23),B$23&lt;=14.99)</formula>
    </cfRule>
    <cfRule type="expression" dxfId="842" priority="24" stopIfTrue="1">
      <formula>AND(ISNUMBER(B$23),B$23&lt;=19.99)</formula>
    </cfRule>
    <cfRule type="expression" dxfId="841" priority="25" stopIfTrue="1">
      <formula>AND(ISNUMBER(B$23),B$23&lt;=24.99)</formula>
    </cfRule>
    <cfRule type="expression" dxfId="840" priority="26" stopIfTrue="1">
      <formula>AND(ISNUMBER(B$23),B$23&gt;=25)</formula>
    </cfRule>
  </conditionalFormatting>
  <conditionalFormatting sqref="B12:K12 B24:K24">
    <cfRule type="expression" dxfId="839" priority="27" stopIfTrue="1">
      <formula>AND(ISNUMBER(B$24),B$24&lt;=8.83)</formula>
    </cfRule>
    <cfRule type="expression" dxfId="838" priority="28" stopIfTrue="1">
      <formula>AND(ISNUMBER(B$24),B$24&lt;=8.99)</formula>
    </cfRule>
    <cfRule type="expression" dxfId="837" priority="29" stopIfTrue="1">
      <formula>AND(ISNUMBER(B$24),B$24&lt;=9.99)</formula>
    </cfRule>
    <cfRule type="expression" dxfId="836" priority="30" stopIfTrue="1">
      <formula>AND(ISNUMBER(B$24),B$24&lt;=14.99)</formula>
    </cfRule>
    <cfRule type="expression" dxfId="835" priority="31" stopIfTrue="1">
      <formula>AND(ISNUMBER(B$24),B$24&lt;=19.99)</formula>
    </cfRule>
    <cfRule type="expression" dxfId="834" priority="32" stopIfTrue="1">
      <formula>AND(ISNUMBER(B$24),B$24&lt;=24.99)</formula>
    </cfRule>
    <cfRule type="expression" dxfId="833" priority="33" stopIfTrue="1">
      <formula>AND(ISNUMBER(B$24),B$24&gt;=25)</formula>
    </cfRule>
  </conditionalFormatting>
  <conditionalFormatting sqref="B13:K13 B25:K25">
    <cfRule type="expression" dxfId="832" priority="34" stopIfTrue="1">
      <formula>AND(ISNUMBER(B$25),B$25&lt;=8.83)</formula>
    </cfRule>
    <cfRule type="expression" dxfId="831" priority="35" stopIfTrue="1">
      <formula>AND(ISNUMBER(B$25),B$25&lt;=8.99)</formula>
    </cfRule>
    <cfRule type="expression" dxfId="830" priority="36" stopIfTrue="1">
      <formula>AND(ISNUMBER(B$25),B$25&lt;=9.99)</formula>
    </cfRule>
    <cfRule type="expression" dxfId="829" priority="37" stopIfTrue="1">
      <formula>AND(ISNUMBER(B$25),B$25&lt;=14.99)</formula>
    </cfRule>
    <cfRule type="expression" dxfId="828" priority="38" stopIfTrue="1">
      <formula>AND(ISNUMBER(B$25),B$25&lt;=19.99)</formula>
    </cfRule>
    <cfRule type="expression" dxfId="827" priority="39" stopIfTrue="1">
      <formula>AND(ISNUMBER(B$25),B$25&lt;=24.99)</formula>
    </cfRule>
    <cfRule type="expression" dxfId="826" priority="40" stopIfTrue="1">
      <formula>AND(ISNUMBER(B$25),B$25&gt;=25)</formula>
    </cfRule>
  </conditionalFormatting>
  <conditionalFormatting sqref="B14:K14 B26:K26">
    <cfRule type="expression" dxfId="825" priority="41" stopIfTrue="1">
      <formula>AND(ISNUMBER(B$26),B$26&lt;=8.83)</formula>
    </cfRule>
    <cfRule type="expression" dxfId="824" priority="42" stopIfTrue="1">
      <formula>AND(ISNUMBER(B$26),B$26&lt;=8.99)</formula>
    </cfRule>
    <cfRule type="expression" dxfId="823" priority="43" stopIfTrue="1">
      <formula>AND(ISNUMBER(B$26),B$26&lt;=9.99)</formula>
    </cfRule>
    <cfRule type="expression" dxfId="822" priority="44" stopIfTrue="1">
      <formula>AND(ISNUMBER(B$26),B$26&lt;=14.99)</formula>
    </cfRule>
    <cfRule type="expression" dxfId="821" priority="45" stopIfTrue="1">
      <formula>AND(ISNUMBER(B$26),B$26&lt;=19.99)</formula>
    </cfRule>
    <cfRule type="expression" dxfId="820" priority="46" stopIfTrue="1">
      <formula>AND(ISNUMBER(B$26),B$26&lt;=24.99)</formula>
    </cfRule>
    <cfRule type="expression" dxfId="819" priority="47" stopIfTrue="1">
      <formula>AND(ISNUMBER(B$26),B$26&gt;=25)</formula>
    </cfRule>
  </conditionalFormatting>
  <conditionalFormatting sqref="B15:K15 B27:K27">
    <cfRule type="expression" dxfId="818" priority="48" stopIfTrue="1">
      <formula>AND(ISNUMBER(B$27),B$27&lt;=8.83)</formula>
    </cfRule>
    <cfRule type="expression" dxfId="817" priority="49" stopIfTrue="1">
      <formula>AND(ISNUMBER(B$27),B$27&lt;=8.99)</formula>
    </cfRule>
    <cfRule type="expression" dxfId="816" priority="50" stopIfTrue="1">
      <formula>AND(ISNUMBER(B$27),B$27&lt;=9.99)</formula>
    </cfRule>
    <cfRule type="expression" dxfId="815" priority="51" stopIfTrue="1">
      <formula>AND(ISNUMBER(B$27),B$27&lt;=14.99)</formula>
    </cfRule>
    <cfRule type="expression" dxfId="814" priority="52" stopIfTrue="1">
      <formula>AND(ISNUMBER(B$27),B$27&lt;=19.99)</formula>
    </cfRule>
    <cfRule type="expression" dxfId="813" priority="53" stopIfTrue="1">
      <formula>AND(ISNUMBER(B$27),B$27&lt;=24.99)</formula>
    </cfRule>
    <cfRule type="expression" dxfId="812" priority="54" stopIfTrue="1">
      <formula>AND(ISNUMBER(B$27),B$27&gt;=25)</formula>
    </cfRule>
  </conditionalFormatting>
  <conditionalFormatting sqref="B16:K16 B28:K28">
    <cfRule type="expression" dxfId="811" priority="55" stopIfTrue="1">
      <formula>AND(ISNUMBER(B$28),B$28&lt;=8.83)</formula>
    </cfRule>
    <cfRule type="expression" dxfId="810" priority="56" stopIfTrue="1">
      <formula>AND(ISNUMBER(B$28),B$28&lt;=8.99)</formula>
    </cfRule>
    <cfRule type="expression" dxfId="809" priority="57" stopIfTrue="1">
      <formula>AND(ISNUMBER(B$28),B$28&lt;=9.99)</formula>
    </cfRule>
    <cfRule type="expression" dxfId="808" priority="58" stopIfTrue="1">
      <formula>AND(ISNUMBER(B$28),B$28&lt;=14.99)</formula>
    </cfRule>
    <cfRule type="expression" dxfId="807" priority="59" stopIfTrue="1">
      <formula>AND(ISNUMBER(B$28),B$28&lt;=19.99)</formula>
    </cfRule>
    <cfRule type="expression" dxfId="806" priority="60" stopIfTrue="1">
      <formula>AND(ISNUMBER(B$28),B$28&lt;=24.99)</formula>
    </cfRule>
    <cfRule type="expression" dxfId="805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129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 t="s">
        <v>103</v>
      </c>
      <c r="C10" s="42" t="s">
        <v>106</v>
      </c>
      <c r="D10" s="42" t="s">
        <v>107</v>
      </c>
      <c r="E10" s="42" t="s">
        <v>109</v>
      </c>
      <c r="F10" s="42" t="s">
        <v>130</v>
      </c>
      <c r="G10" s="42"/>
      <c r="H10" s="42"/>
      <c r="I10" s="42"/>
      <c r="J10" s="42"/>
      <c r="K10" s="42"/>
    </row>
    <row r="11" spans="1:11" x14ac:dyDescent="0.2">
      <c r="A11" s="43" t="s">
        <v>123</v>
      </c>
      <c r="B11" s="45">
        <v>1034</v>
      </c>
      <c r="C11" s="45">
        <v>1270</v>
      </c>
      <c r="D11" s="45">
        <v>1467</v>
      </c>
      <c r="E11" s="45">
        <v>1669</v>
      </c>
      <c r="F11" s="45">
        <v>1880</v>
      </c>
      <c r="G11" s="45"/>
      <c r="H11" s="45"/>
      <c r="I11" s="45"/>
      <c r="J11" s="45"/>
      <c r="K11" s="45"/>
    </row>
    <row r="12" spans="1:11" x14ac:dyDescent="0.2">
      <c r="A12" s="43" t="s">
        <v>124</v>
      </c>
      <c r="B12" s="45">
        <v>1467</v>
      </c>
      <c r="C12" s="45">
        <v>1721</v>
      </c>
      <c r="D12" s="45" t="s">
        <v>61</v>
      </c>
      <c r="E12" s="45">
        <v>2038</v>
      </c>
      <c r="F12" s="45">
        <v>2314</v>
      </c>
      <c r="G12" s="45"/>
      <c r="H12" s="45"/>
      <c r="I12" s="45"/>
      <c r="J12" s="45"/>
      <c r="K12" s="45"/>
    </row>
    <row r="13" spans="1:11" x14ac:dyDescent="0.2">
      <c r="A13" s="43" t="s">
        <v>125</v>
      </c>
      <c r="B13" s="45">
        <v>1770</v>
      </c>
      <c r="C13" s="45">
        <v>2038</v>
      </c>
      <c r="D13" s="45" t="s">
        <v>61</v>
      </c>
      <c r="E13" s="45">
        <v>2314</v>
      </c>
      <c r="F13" s="45">
        <v>2575</v>
      </c>
      <c r="G13" s="45"/>
      <c r="H13" s="45"/>
      <c r="I13" s="45"/>
      <c r="J13" s="45"/>
      <c r="K13" s="45"/>
    </row>
    <row r="14" spans="1:11" x14ac:dyDescent="0.2">
      <c r="A14" s="43" t="s">
        <v>126</v>
      </c>
      <c r="B14" s="45">
        <v>2314</v>
      </c>
      <c r="C14" s="45">
        <v>2575</v>
      </c>
      <c r="D14" s="45" t="s">
        <v>61</v>
      </c>
      <c r="E14" s="45">
        <v>2900</v>
      </c>
      <c r="F14" s="45">
        <v>3160</v>
      </c>
      <c r="G14" s="45"/>
      <c r="H14" s="45"/>
      <c r="I14" s="45"/>
      <c r="J14" s="45"/>
      <c r="K14" s="45"/>
    </row>
    <row r="15" spans="1:11" x14ac:dyDescent="0.2">
      <c r="A15" s="43" t="s">
        <v>127</v>
      </c>
      <c r="B15" s="45" t="s">
        <v>61</v>
      </c>
      <c r="C15" s="45">
        <v>3268</v>
      </c>
      <c r="D15" s="45">
        <v>3581</v>
      </c>
      <c r="E15" s="45">
        <v>3965</v>
      </c>
      <c r="F15" s="45" t="s">
        <v>61</v>
      </c>
      <c r="G15" s="45"/>
      <c r="H15" s="45"/>
      <c r="I15" s="45"/>
      <c r="J15" s="45"/>
      <c r="K15" s="45"/>
    </row>
    <row r="16" spans="1:11" x14ac:dyDescent="0.2">
      <c r="A16" s="46"/>
      <c r="C16" s="47"/>
      <c r="D16" s="47"/>
      <c r="E16" s="47"/>
      <c r="F16" s="47"/>
    </row>
    <row r="17" spans="1:11" x14ac:dyDescent="0.2">
      <c r="G17" s="48"/>
    </row>
    <row r="20" spans="1:11" x14ac:dyDescent="0.2">
      <c r="A20" s="41" t="s">
        <v>66</v>
      </c>
    </row>
    <row r="21" spans="1:11" x14ac:dyDescent="0.2">
      <c r="A21" s="74" t="s">
        <v>43</v>
      </c>
      <c r="B21" s="74" t="s">
        <v>103</v>
      </c>
      <c r="C21" s="74" t="s">
        <v>106</v>
      </c>
      <c r="D21" s="74" t="s">
        <v>107</v>
      </c>
      <c r="E21" s="74" t="s">
        <v>109</v>
      </c>
      <c r="F21" s="74" t="s">
        <v>130</v>
      </c>
      <c r="G21" s="42"/>
      <c r="H21" s="42"/>
      <c r="I21" s="42"/>
      <c r="J21" s="42"/>
      <c r="K21" s="42"/>
    </row>
    <row r="22" spans="1:11" x14ac:dyDescent="0.2">
      <c r="A22" s="75" t="s">
        <v>123</v>
      </c>
      <c r="B22" s="76">
        <v>6.42</v>
      </c>
      <c r="C22" s="76">
        <v>7.89</v>
      </c>
      <c r="D22" s="76">
        <v>9.11</v>
      </c>
      <c r="E22" s="76">
        <v>10.37</v>
      </c>
      <c r="F22" s="76">
        <v>11.68</v>
      </c>
      <c r="G22" s="45"/>
      <c r="H22" s="45"/>
      <c r="I22" s="45"/>
      <c r="J22" s="45"/>
      <c r="K22" s="45"/>
    </row>
    <row r="23" spans="1:11" x14ac:dyDescent="0.2">
      <c r="A23" s="75" t="s">
        <v>124</v>
      </c>
      <c r="B23" s="76">
        <v>9.11</v>
      </c>
      <c r="C23" s="76">
        <v>10.69</v>
      </c>
      <c r="D23" s="76" t="s">
        <v>61</v>
      </c>
      <c r="E23" s="76">
        <v>12.66</v>
      </c>
      <c r="F23" s="76">
        <v>14.38</v>
      </c>
      <c r="G23" s="45"/>
      <c r="H23" s="45"/>
      <c r="I23" s="45"/>
      <c r="J23" s="45"/>
      <c r="K23" s="45"/>
    </row>
    <row r="24" spans="1:11" x14ac:dyDescent="0.2">
      <c r="A24" s="75" t="s">
        <v>125</v>
      </c>
      <c r="B24" s="76">
        <v>11</v>
      </c>
      <c r="C24" s="76">
        <v>12.66</v>
      </c>
      <c r="D24" s="76" t="s">
        <v>61</v>
      </c>
      <c r="E24" s="76">
        <v>14.38</v>
      </c>
      <c r="F24" s="76">
        <v>16</v>
      </c>
      <c r="G24" s="45"/>
      <c r="H24" s="45"/>
      <c r="I24" s="45"/>
      <c r="J24" s="45"/>
      <c r="K24" s="45"/>
    </row>
    <row r="25" spans="1:11" x14ac:dyDescent="0.2">
      <c r="A25" s="75" t="s">
        <v>126</v>
      </c>
      <c r="B25" s="76">
        <v>14.38</v>
      </c>
      <c r="C25" s="76">
        <v>16</v>
      </c>
      <c r="D25" s="76" t="s">
        <v>61</v>
      </c>
      <c r="E25" s="76">
        <v>18.02</v>
      </c>
      <c r="F25" s="76">
        <v>19.63</v>
      </c>
      <c r="G25" s="45"/>
      <c r="H25" s="45"/>
      <c r="I25" s="45"/>
      <c r="J25" s="45"/>
      <c r="K25" s="45"/>
    </row>
    <row r="26" spans="1:11" x14ac:dyDescent="0.2">
      <c r="A26" s="75" t="s">
        <v>127</v>
      </c>
      <c r="B26" s="75" t="s">
        <v>61</v>
      </c>
      <c r="C26" s="76">
        <v>20.3</v>
      </c>
      <c r="D26" s="76">
        <v>22.25</v>
      </c>
      <c r="E26" s="76">
        <v>24.63</v>
      </c>
      <c r="F26" s="76" t="s">
        <v>61</v>
      </c>
      <c r="G26" s="45"/>
      <c r="H26" s="45"/>
      <c r="I26" s="45"/>
      <c r="J26" s="45"/>
      <c r="K26" s="45"/>
    </row>
    <row r="27" spans="1:11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66" t="s">
        <v>182</v>
      </c>
      <c r="B28" s="67" t="s">
        <v>183</v>
      </c>
      <c r="C28" s="68" t="s">
        <v>184</v>
      </c>
      <c r="D28" s="69" t="s">
        <v>185</v>
      </c>
      <c r="E28" s="70" t="s">
        <v>186</v>
      </c>
      <c r="F28" s="71" t="s">
        <v>187</v>
      </c>
      <c r="G28" s="72" t="s">
        <v>188</v>
      </c>
      <c r="H28" s="73" t="s">
        <v>53</v>
      </c>
      <c r="I28" s="73"/>
      <c r="J28" s="73"/>
      <c r="K28" s="73"/>
    </row>
  </sheetData>
  <conditionalFormatting sqref="B10:F10 B21:F21">
    <cfRule type="expression" dxfId="804" priority="97" stopIfTrue="1">
      <formula>AND(ISNUMBER(B$21),B$21&lt;=8.83)</formula>
    </cfRule>
    <cfRule type="expression" dxfId="803" priority="98" stopIfTrue="1">
      <formula>AND(ISNUMBER(B$21),B$21&lt;=8.99)</formula>
    </cfRule>
    <cfRule type="expression" dxfId="802" priority="99" stopIfTrue="1">
      <formula>AND(ISNUMBER(B$21),B$21&lt;=9.99)</formula>
    </cfRule>
    <cfRule type="expression" dxfId="801" priority="100" stopIfTrue="1">
      <formula>AND(ISNUMBER(B$21),B$21&lt;=14.99)</formula>
    </cfRule>
    <cfRule type="expression" dxfId="800" priority="101" stopIfTrue="1">
      <formula>AND(ISNUMBER(B$21),B$21&lt;=19.99)</formula>
    </cfRule>
    <cfRule type="expression" dxfId="799" priority="102" stopIfTrue="1">
      <formula>AND(ISNUMBER(B$21),B$21&lt;=24.99)</formula>
    </cfRule>
    <cfRule type="expression" dxfId="798" priority="103" stopIfTrue="1">
      <formula>AND(ISNUMBER(B$21),B$21&gt;=25)</formula>
    </cfRule>
  </conditionalFormatting>
  <conditionalFormatting sqref="B11:F11 B22:F22">
    <cfRule type="expression" dxfId="797" priority="104" stopIfTrue="1">
      <formula>AND(ISNUMBER(B$22),B$22&lt;=8.83)</formula>
    </cfRule>
    <cfRule type="expression" dxfId="796" priority="105" stopIfTrue="1">
      <formula>AND(ISNUMBER(B$22),B$22&lt;=8.99)</formula>
    </cfRule>
    <cfRule type="expression" dxfId="795" priority="106" stopIfTrue="1">
      <formula>AND(ISNUMBER(B$22),B$22&lt;=9.99)</formula>
    </cfRule>
    <cfRule type="expression" dxfId="794" priority="107" stopIfTrue="1">
      <formula>AND(ISNUMBER(B$22),B$22&lt;=14.99)</formula>
    </cfRule>
    <cfRule type="expression" dxfId="793" priority="108" stopIfTrue="1">
      <formula>AND(ISNUMBER(B$22),B$22&lt;=19.99)</formula>
    </cfRule>
    <cfRule type="expression" dxfId="792" priority="109" stopIfTrue="1">
      <formula>AND(ISNUMBER(B$22),B$22&lt;=24.99)</formula>
    </cfRule>
    <cfRule type="expression" dxfId="791" priority="110" stopIfTrue="1">
      <formula>AND(ISNUMBER(B$22),B$22&gt;=25)</formula>
    </cfRule>
  </conditionalFormatting>
  <conditionalFormatting sqref="B12:F12 B23:F23">
    <cfRule type="expression" dxfId="790" priority="111" stopIfTrue="1">
      <formula>AND(ISNUMBER(B$23),B$23&lt;=8.83)</formula>
    </cfRule>
    <cfRule type="expression" dxfId="789" priority="112" stopIfTrue="1">
      <formula>AND(ISNUMBER(B$23),B$23&lt;=8.99)</formula>
    </cfRule>
    <cfRule type="expression" dxfId="788" priority="113" stopIfTrue="1">
      <formula>AND(ISNUMBER(B$23),B$23&lt;=9.99)</formula>
    </cfRule>
    <cfRule type="expression" dxfId="787" priority="114" stopIfTrue="1">
      <formula>AND(ISNUMBER(B$23),B$23&lt;=14.99)</formula>
    </cfRule>
    <cfRule type="expression" dxfId="786" priority="115" stopIfTrue="1">
      <formula>AND(ISNUMBER(B$23),B$23&lt;=19.99)</formula>
    </cfRule>
    <cfRule type="expression" dxfId="785" priority="116" stopIfTrue="1">
      <formula>AND(ISNUMBER(B$23),B$23&lt;=24.99)</formula>
    </cfRule>
    <cfRule type="expression" dxfId="784" priority="117" stopIfTrue="1">
      <formula>AND(ISNUMBER(B$23),B$23&gt;=25)</formula>
    </cfRule>
  </conditionalFormatting>
  <conditionalFormatting sqref="B13:F13 B24:F24">
    <cfRule type="expression" dxfId="783" priority="118" stopIfTrue="1">
      <formula>AND(ISNUMBER(B$24),B$24&lt;=8.83)</formula>
    </cfRule>
    <cfRule type="expression" dxfId="782" priority="119" stopIfTrue="1">
      <formula>AND(ISNUMBER(B$24),B$24&lt;=8.99)</formula>
    </cfRule>
    <cfRule type="expression" dxfId="781" priority="120" stopIfTrue="1">
      <formula>AND(ISNUMBER(B$24),B$24&lt;=9.99)</formula>
    </cfRule>
    <cfRule type="expression" dxfId="780" priority="121" stopIfTrue="1">
      <formula>AND(ISNUMBER(B$24),B$24&lt;=14.99)</formula>
    </cfRule>
    <cfRule type="expression" dxfId="779" priority="122" stopIfTrue="1">
      <formula>AND(ISNUMBER(B$24),B$24&lt;=19.99)</formula>
    </cfRule>
    <cfRule type="expression" dxfId="778" priority="123" stopIfTrue="1">
      <formula>AND(ISNUMBER(B$24),B$24&lt;=24.99)</formula>
    </cfRule>
    <cfRule type="expression" dxfId="777" priority="124" stopIfTrue="1">
      <formula>AND(ISNUMBER(B$24),B$24&gt;=25)</formula>
    </cfRule>
  </conditionalFormatting>
  <conditionalFormatting sqref="B14:F14 B25:F25">
    <cfRule type="expression" dxfId="776" priority="125" stopIfTrue="1">
      <formula>AND(ISNUMBER(B$25),B$25&lt;=8.83)</formula>
    </cfRule>
    <cfRule type="expression" dxfId="775" priority="126" stopIfTrue="1">
      <formula>AND(ISNUMBER(B$25),B$25&lt;=8.99)</formula>
    </cfRule>
    <cfRule type="expression" dxfId="774" priority="127" stopIfTrue="1">
      <formula>AND(ISNUMBER(B$25),B$25&lt;=9.99)</formula>
    </cfRule>
    <cfRule type="expression" dxfId="773" priority="128" stopIfTrue="1">
      <formula>AND(ISNUMBER(B$25),B$25&lt;=14.99)</formula>
    </cfRule>
    <cfRule type="expression" dxfId="772" priority="129" stopIfTrue="1">
      <formula>AND(ISNUMBER(B$25),B$25&lt;=19.99)</formula>
    </cfRule>
    <cfRule type="expression" dxfId="771" priority="130" stopIfTrue="1">
      <formula>AND(ISNUMBER(B$25),B$25&lt;=24.99)</formula>
    </cfRule>
    <cfRule type="expression" dxfId="770" priority="131" stopIfTrue="1">
      <formula>AND(ISNUMBER(B$25),B$25&gt;=25)</formula>
    </cfRule>
  </conditionalFormatting>
  <conditionalFormatting sqref="B15:F15 B26:F26">
    <cfRule type="expression" dxfId="769" priority="132" stopIfTrue="1">
      <formula>AND(ISNUMBER(B$26),B$26&lt;=8.83)</formula>
    </cfRule>
    <cfRule type="expression" dxfId="768" priority="133" stopIfTrue="1">
      <formula>AND(ISNUMBER(B$26),B$26&lt;=8.99)</formula>
    </cfRule>
    <cfRule type="expression" dxfId="767" priority="134" stopIfTrue="1">
      <formula>AND(ISNUMBER(B$26),B$26&lt;=9.99)</formula>
    </cfRule>
    <cfRule type="expression" dxfId="766" priority="135" stopIfTrue="1">
      <formula>AND(ISNUMBER(B$26),B$26&lt;=14.99)</formula>
    </cfRule>
    <cfRule type="expression" dxfId="765" priority="136" stopIfTrue="1">
      <formula>AND(ISNUMBER(B$26),B$26&lt;=19.99)</formula>
    </cfRule>
    <cfRule type="expression" dxfId="764" priority="137" stopIfTrue="1">
      <formula>AND(ISNUMBER(B$26),B$26&lt;=24.99)</formula>
    </cfRule>
    <cfRule type="expression" dxfId="763" priority="138" stopIfTrue="1">
      <formula>AND(ISNUMBER(B$26),B$26&gt;=25)</formula>
    </cfRule>
  </conditionalFormatting>
  <conditionalFormatting sqref="G10:K10">
    <cfRule type="expression" dxfId="762" priority="43" stopIfTrue="1">
      <formula>AND(ISNUMBER(G$22),G$22&lt;=8.83)</formula>
    </cfRule>
    <cfRule type="expression" dxfId="761" priority="44" stopIfTrue="1">
      <formula>AND(ISNUMBER(G$22),G$22&lt;=8.99)</formula>
    </cfRule>
    <cfRule type="expression" dxfId="760" priority="45" stopIfTrue="1">
      <formula>AND(ISNUMBER(G$22),G$22&lt;=9.99)</formula>
    </cfRule>
    <cfRule type="expression" dxfId="759" priority="46" stopIfTrue="1">
      <formula>AND(ISNUMBER(G$22),G$22&lt;=14.99)</formula>
    </cfRule>
    <cfRule type="expression" dxfId="758" priority="47" stopIfTrue="1">
      <formula>AND(ISNUMBER(G$22),G$22&lt;=19.99)</formula>
    </cfRule>
    <cfRule type="expression" dxfId="757" priority="48" stopIfTrue="1">
      <formula>AND(ISNUMBER(G$22),G$22&lt;=24.99)</formula>
    </cfRule>
    <cfRule type="expression" dxfId="756" priority="49" stopIfTrue="1">
      <formula>AND(ISNUMBER(G$22),G$22&gt;=25)</formula>
    </cfRule>
  </conditionalFormatting>
  <conditionalFormatting sqref="G11:K11">
    <cfRule type="expression" dxfId="755" priority="50" stopIfTrue="1">
      <formula>AND(ISNUMBER(G$23),G$23&lt;=8.83)</formula>
    </cfRule>
    <cfRule type="expression" dxfId="754" priority="51" stopIfTrue="1">
      <formula>AND(ISNUMBER(G$23),G$23&lt;=8.99)</formula>
    </cfRule>
    <cfRule type="expression" dxfId="753" priority="52" stopIfTrue="1">
      <formula>AND(ISNUMBER(G$23),G$23&lt;=9.99)</formula>
    </cfRule>
    <cfRule type="expression" dxfId="752" priority="53" stopIfTrue="1">
      <formula>AND(ISNUMBER(G$23),G$23&lt;=14.99)</formula>
    </cfRule>
    <cfRule type="expression" dxfId="751" priority="54" stopIfTrue="1">
      <formula>AND(ISNUMBER(G$23),G$23&lt;=19.99)</formula>
    </cfRule>
    <cfRule type="expression" dxfId="750" priority="55" stopIfTrue="1">
      <formula>AND(ISNUMBER(G$23),G$23&lt;=24.99)</formula>
    </cfRule>
    <cfRule type="expression" dxfId="749" priority="56" stopIfTrue="1">
      <formula>AND(ISNUMBER(G$23),G$23&gt;=25)</formula>
    </cfRule>
  </conditionalFormatting>
  <conditionalFormatting sqref="G12:K12">
    <cfRule type="expression" dxfId="748" priority="57" stopIfTrue="1">
      <formula>AND(ISNUMBER(G$24),G$24&lt;=8.83)</formula>
    </cfRule>
    <cfRule type="expression" dxfId="747" priority="58" stopIfTrue="1">
      <formula>AND(ISNUMBER(G$24),G$24&lt;=8.99)</formula>
    </cfRule>
    <cfRule type="expression" dxfId="746" priority="59" stopIfTrue="1">
      <formula>AND(ISNUMBER(G$24),G$24&lt;=9.99)</formula>
    </cfRule>
    <cfRule type="expression" dxfId="745" priority="60" stopIfTrue="1">
      <formula>AND(ISNUMBER(G$24),G$24&lt;=14.99)</formula>
    </cfRule>
    <cfRule type="expression" dxfId="744" priority="61" stopIfTrue="1">
      <formula>AND(ISNUMBER(G$24),G$24&lt;=19.99)</formula>
    </cfRule>
    <cfRule type="expression" dxfId="743" priority="62" stopIfTrue="1">
      <formula>AND(ISNUMBER(G$24),G$24&lt;=24.99)</formula>
    </cfRule>
    <cfRule type="expression" dxfId="742" priority="63" stopIfTrue="1">
      <formula>AND(ISNUMBER(G$24),G$24&gt;=25)</formula>
    </cfRule>
  </conditionalFormatting>
  <conditionalFormatting sqref="G13:K13">
    <cfRule type="expression" dxfId="741" priority="64" stopIfTrue="1">
      <formula>AND(ISNUMBER(G$25),G$25&lt;=8.83)</formula>
    </cfRule>
    <cfRule type="expression" dxfId="740" priority="65" stopIfTrue="1">
      <formula>AND(ISNUMBER(G$25),G$25&lt;=8.99)</formula>
    </cfRule>
    <cfRule type="expression" dxfId="739" priority="66" stopIfTrue="1">
      <formula>AND(ISNUMBER(G$25),G$25&lt;=9.99)</formula>
    </cfRule>
    <cfRule type="expression" dxfId="738" priority="67" stopIfTrue="1">
      <formula>AND(ISNUMBER(G$25),G$25&lt;=14.99)</formula>
    </cfRule>
    <cfRule type="expression" dxfId="737" priority="68" stopIfTrue="1">
      <formula>AND(ISNUMBER(G$25),G$25&lt;=19.99)</formula>
    </cfRule>
    <cfRule type="expression" dxfId="736" priority="69" stopIfTrue="1">
      <formula>AND(ISNUMBER(G$25),G$25&lt;=24.99)</formula>
    </cfRule>
    <cfRule type="expression" dxfId="735" priority="70" stopIfTrue="1">
      <formula>AND(ISNUMBER(G$25),G$25&gt;=25)</formula>
    </cfRule>
  </conditionalFormatting>
  <conditionalFormatting sqref="G14:K14">
    <cfRule type="expression" dxfId="734" priority="71" stopIfTrue="1">
      <formula>AND(ISNUMBER(G$26),G$26&lt;=8.83)</formula>
    </cfRule>
    <cfRule type="expression" dxfId="733" priority="72" stopIfTrue="1">
      <formula>AND(ISNUMBER(G$26),G$26&lt;=8.99)</formula>
    </cfRule>
    <cfRule type="expression" dxfId="732" priority="73" stopIfTrue="1">
      <formula>AND(ISNUMBER(G$26),G$26&lt;=9.99)</formula>
    </cfRule>
    <cfRule type="expression" dxfId="731" priority="74" stopIfTrue="1">
      <formula>AND(ISNUMBER(G$26),G$26&lt;=14.99)</formula>
    </cfRule>
    <cfRule type="expression" dxfId="730" priority="75" stopIfTrue="1">
      <formula>AND(ISNUMBER(G$26),G$26&lt;=19.99)</formula>
    </cfRule>
    <cfRule type="expression" dxfId="729" priority="76" stopIfTrue="1">
      <formula>AND(ISNUMBER(G$26),G$26&lt;=24.99)</formula>
    </cfRule>
    <cfRule type="expression" dxfId="728" priority="77" stopIfTrue="1">
      <formula>AND(ISNUMBER(G$26),G$26&gt;=25)</formula>
    </cfRule>
  </conditionalFormatting>
  <conditionalFormatting sqref="G15:K15">
    <cfRule type="expression" dxfId="727" priority="78" stopIfTrue="1">
      <formula>AND(ISNUMBER(G$27),G$27&lt;=8.83)</formula>
    </cfRule>
    <cfRule type="expression" dxfId="726" priority="79" stopIfTrue="1">
      <formula>AND(ISNUMBER(G$27),G$27&lt;=8.99)</formula>
    </cfRule>
    <cfRule type="expression" dxfId="725" priority="80" stopIfTrue="1">
      <formula>AND(ISNUMBER(G$27),G$27&lt;=9.99)</formula>
    </cfRule>
    <cfRule type="expression" dxfId="724" priority="81" stopIfTrue="1">
      <formula>AND(ISNUMBER(G$27),G$27&lt;=14.99)</formula>
    </cfRule>
    <cfRule type="expression" dxfId="723" priority="82" stopIfTrue="1">
      <formula>AND(ISNUMBER(G$27),G$27&lt;=19.99)</formula>
    </cfRule>
    <cfRule type="expression" dxfId="722" priority="83" stopIfTrue="1">
      <formula>AND(ISNUMBER(G$27),G$27&lt;=24.99)</formula>
    </cfRule>
    <cfRule type="expression" dxfId="721" priority="84" stopIfTrue="1">
      <formula>AND(ISNUMBER(G$27),G$27&gt;=25)</formula>
    </cfRule>
  </conditionalFormatting>
  <conditionalFormatting sqref="G21:K21">
    <cfRule type="expression" dxfId="720" priority="1" stopIfTrue="1">
      <formula>AND(ISNUMBER(G$22),G$22&lt;=8.83)</formula>
    </cfRule>
    <cfRule type="expression" dxfId="719" priority="2" stopIfTrue="1">
      <formula>AND(ISNUMBER(G$22),G$22&lt;=8.99)</formula>
    </cfRule>
    <cfRule type="expression" dxfId="718" priority="3" stopIfTrue="1">
      <formula>AND(ISNUMBER(G$22),G$22&lt;=9.99)</formula>
    </cfRule>
    <cfRule type="expression" dxfId="717" priority="4" stopIfTrue="1">
      <formula>AND(ISNUMBER(G$22),G$22&lt;=14.99)</formula>
    </cfRule>
    <cfRule type="expression" dxfId="716" priority="5" stopIfTrue="1">
      <formula>AND(ISNUMBER(G$22),G$22&lt;=19.99)</formula>
    </cfRule>
    <cfRule type="expression" dxfId="715" priority="6" stopIfTrue="1">
      <formula>AND(ISNUMBER(G$22),G$22&lt;=24.99)</formula>
    </cfRule>
    <cfRule type="expression" dxfId="714" priority="7" stopIfTrue="1">
      <formula>AND(ISNUMBER(G$22),G$22&gt;=25)</formula>
    </cfRule>
  </conditionalFormatting>
  <conditionalFormatting sqref="G22:K22">
    <cfRule type="expression" dxfId="713" priority="8" stopIfTrue="1">
      <formula>AND(ISNUMBER(G$23),G$23&lt;=8.83)</formula>
    </cfRule>
    <cfRule type="expression" dxfId="712" priority="9" stopIfTrue="1">
      <formula>AND(ISNUMBER(G$23),G$23&lt;=8.99)</formula>
    </cfRule>
    <cfRule type="expression" dxfId="711" priority="10" stopIfTrue="1">
      <formula>AND(ISNUMBER(G$23),G$23&lt;=9.99)</formula>
    </cfRule>
    <cfRule type="expression" dxfId="710" priority="11" stopIfTrue="1">
      <formula>AND(ISNUMBER(G$23),G$23&lt;=14.99)</formula>
    </cfRule>
    <cfRule type="expression" dxfId="709" priority="12" stopIfTrue="1">
      <formula>AND(ISNUMBER(G$23),G$23&lt;=19.99)</formula>
    </cfRule>
    <cfRule type="expression" dxfId="708" priority="13" stopIfTrue="1">
      <formula>AND(ISNUMBER(G$23),G$23&lt;=24.99)</formula>
    </cfRule>
    <cfRule type="expression" dxfId="707" priority="14" stopIfTrue="1">
      <formula>AND(ISNUMBER(G$23),G$23&gt;=25)</formula>
    </cfRule>
  </conditionalFormatting>
  <conditionalFormatting sqref="G23:K23">
    <cfRule type="expression" dxfId="706" priority="15" stopIfTrue="1">
      <formula>AND(ISNUMBER(G$24),G$24&lt;=8.83)</formula>
    </cfRule>
    <cfRule type="expression" dxfId="705" priority="16" stopIfTrue="1">
      <formula>AND(ISNUMBER(G$24),G$24&lt;=8.99)</formula>
    </cfRule>
    <cfRule type="expression" dxfId="704" priority="17" stopIfTrue="1">
      <formula>AND(ISNUMBER(G$24),G$24&lt;=9.99)</formula>
    </cfRule>
    <cfRule type="expression" dxfId="703" priority="18" stopIfTrue="1">
      <formula>AND(ISNUMBER(G$24),G$24&lt;=14.99)</formula>
    </cfRule>
    <cfRule type="expression" dxfId="702" priority="19" stopIfTrue="1">
      <formula>AND(ISNUMBER(G$24),G$24&lt;=19.99)</formula>
    </cfRule>
    <cfRule type="expression" dxfId="701" priority="20" stopIfTrue="1">
      <formula>AND(ISNUMBER(G$24),G$24&lt;=24.99)</formula>
    </cfRule>
    <cfRule type="expression" dxfId="700" priority="21" stopIfTrue="1">
      <formula>AND(ISNUMBER(G$24),G$24&gt;=25)</formula>
    </cfRule>
  </conditionalFormatting>
  <conditionalFormatting sqref="G24:K24">
    <cfRule type="expression" dxfId="699" priority="22" stopIfTrue="1">
      <formula>AND(ISNUMBER(G$25),G$25&lt;=8.83)</formula>
    </cfRule>
    <cfRule type="expression" dxfId="698" priority="23" stopIfTrue="1">
      <formula>AND(ISNUMBER(G$25),G$25&lt;=8.99)</formula>
    </cfRule>
    <cfRule type="expression" dxfId="697" priority="24" stopIfTrue="1">
      <formula>AND(ISNUMBER(G$25),G$25&lt;=9.99)</formula>
    </cfRule>
    <cfRule type="expression" dxfId="696" priority="25" stopIfTrue="1">
      <formula>AND(ISNUMBER(G$25),G$25&lt;=14.99)</formula>
    </cfRule>
    <cfRule type="expression" dxfId="695" priority="26" stopIfTrue="1">
      <formula>AND(ISNUMBER(G$25),G$25&lt;=19.99)</formula>
    </cfRule>
    <cfRule type="expression" dxfId="694" priority="27" stopIfTrue="1">
      <formula>AND(ISNUMBER(G$25),G$25&lt;=24.99)</formula>
    </cfRule>
    <cfRule type="expression" dxfId="693" priority="28" stopIfTrue="1">
      <formula>AND(ISNUMBER(G$25),G$25&gt;=25)</formula>
    </cfRule>
  </conditionalFormatting>
  <conditionalFormatting sqref="G25:K25">
    <cfRule type="expression" dxfId="692" priority="29" stopIfTrue="1">
      <formula>AND(ISNUMBER(G$26),G$26&lt;=8.83)</formula>
    </cfRule>
    <cfRule type="expression" dxfId="691" priority="30" stopIfTrue="1">
      <formula>AND(ISNUMBER(G$26),G$26&lt;=8.99)</formula>
    </cfRule>
    <cfRule type="expression" dxfId="690" priority="31" stopIfTrue="1">
      <formula>AND(ISNUMBER(G$26),G$26&lt;=9.99)</formula>
    </cfRule>
    <cfRule type="expression" dxfId="689" priority="32" stopIfTrue="1">
      <formula>AND(ISNUMBER(G$26),G$26&lt;=14.99)</formula>
    </cfRule>
    <cfRule type="expression" dxfId="688" priority="33" stopIfTrue="1">
      <formula>AND(ISNUMBER(G$26),G$26&lt;=19.99)</formula>
    </cfRule>
    <cfRule type="expression" dxfId="687" priority="34" stopIfTrue="1">
      <formula>AND(ISNUMBER(G$26),G$26&lt;=24.99)</formula>
    </cfRule>
    <cfRule type="expression" dxfId="686" priority="35" stopIfTrue="1">
      <formula>AND(ISNUMBER(G$26),G$26&gt;=25)</formula>
    </cfRule>
  </conditionalFormatting>
  <conditionalFormatting sqref="G26:K26">
    <cfRule type="expression" dxfId="685" priority="36" stopIfTrue="1">
      <formula>AND(ISNUMBER(G$27),G$27&lt;=8.83)</formula>
    </cfRule>
    <cfRule type="expression" dxfId="684" priority="37" stopIfTrue="1">
      <formula>AND(ISNUMBER(G$27),G$27&lt;=8.99)</formula>
    </cfRule>
    <cfRule type="expression" dxfId="683" priority="38" stopIfTrue="1">
      <formula>AND(ISNUMBER(G$27),G$27&lt;=9.99)</formula>
    </cfRule>
    <cfRule type="expression" dxfId="682" priority="39" stopIfTrue="1">
      <formula>AND(ISNUMBER(G$27),G$27&lt;=14.99)</formula>
    </cfRule>
    <cfRule type="expression" dxfId="681" priority="40" stopIfTrue="1">
      <formula>AND(ISNUMBER(G$27),G$27&lt;=19.99)</formula>
    </cfRule>
    <cfRule type="expression" dxfId="680" priority="41" stopIfTrue="1">
      <formula>AND(ISNUMBER(G$27),G$27&lt;=24.99)</formula>
    </cfRule>
    <cfRule type="expression" dxfId="679" priority="42" stopIfTrue="1">
      <formula>AND(ISNUMBER(G$27),G$27&gt;=25)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131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1868.63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1899.21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1923.35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1997.39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2071.4299999999998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2219.5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2382.06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2665.33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11.61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11.8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11.95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12.41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12.87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13.79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14.8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16.559999999999999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678" priority="13" stopIfTrue="1">
      <formula>AND(ISNUMBER(B$24),B$24&lt;=8.83)</formula>
    </cfRule>
    <cfRule type="expression" dxfId="677" priority="14" stopIfTrue="1">
      <formula>AND(ISNUMBER(B$24),B$24&lt;=8.99)</formula>
    </cfRule>
    <cfRule type="expression" dxfId="676" priority="15" stopIfTrue="1">
      <formula>AND(ISNUMBER(B$24),B$24&lt;=9.99)</formula>
    </cfRule>
    <cfRule type="expression" dxfId="675" priority="16" stopIfTrue="1">
      <formula>AND(ISNUMBER(B$24),B$24&lt;=14.99)</formula>
    </cfRule>
    <cfRule type="expression" dxfId="674" priority="17" stopIfTrue="1">
      <formula>AND(ISNUMBER(B$24),B$24&lt;=19.99)</formula>
    </cfRule>
    <cfRule type="expression" dxfId="673" priority="18" stopIfTrue="1">
      <formula>AND(ISNUMBER(B$24),B$24&lt;=24.99)</formula>
    </cfRule>
    <cfRule type="expression" dxfId="672" priority="19" stopIfTrue="1">
      <formula>AND(ISNUMBER(B$24),B$24&gt;=25)</formula>
    </cfRule>
  </conditionalFormatting>
  <conditionalFormatting sqref="B11:K11 B25:K25">
    <cfRule type="expression" dxfId="671" priority="20" stopIfTrue="1">
      <formula>AND(ISNUMBER(B$25),B$25&lt;=8.83)</formula>
    </cfRule>
    <cfRule type="expression" dxfId="670" priority="21" stopIfTrue="1">
      <formula>AND(ISNUMBER(B$25),B$25&lt;=8.99)</formula>
    </cfRule>
    <cfRule type="expression" dxfId="669" priority="22" stopIfTrue="1">
      <formula>AND(ISNUMBER(B$25),B$25&lt;=9.99)</formula>
    </cfRule>
    <cfRule type="expression" dxfId="668" priority="23" stopIfTrue="1">
      <formula>AND(ISNUMBER(B$25),B$25&lt;=14.99)</formula>
    </cfRule>
    <cfRule type="expression" dxfId="667" priority="24" stopIfTrue="1">
      <formula>AND(ISNUMBER(B$25),B$25&lt;=19.99)</formula>
    </cfRule>
    <cfRule type="expression" dxfId="666" priority="25" stopIfTrue="1">
      <formula>AND(ISNUMBER(B$25),B$25&lt;=24.99)</formula>
    </cfRule>
    <cfRule type="expression" dxfId="665" priority="26" stopIfTrue="1">
      <formula>AND(ISNUMBER(B$25),B$25&gt;=25)</formula>
    </cfRule>
  </conditionalFormatting>
  <conditionalFormatting sqref="B12:K12 B26:K26">
    <cfRule type="expression" dxfId="664" priority="27" stopIfTrue="1">
      <formula>AND(ISNUMBER(B$26),B$26&lt;=8.83)</formula>
    </cfRule>
    <cfRule type="expression" dxfId="663" priority="28" stopIfTrue="1">
      <formula>AND(ISNUMBER(B$26),B$26&lt;=8.99)</formula>
    </cfRule>
    <cfRule type="expression" dxfId="662" priority="29" stopIfTrue="1">
      <formula>AND(ISNUMBER(B$26),B$26&lt;=9.99)</formula>
    </cfRule>
    <cfRule type="expression" dxfId="661" priority="30" stopIfTrue="1">
      <formula>AND(ISNUMBER(B$26),B$26&lt;=14.99)</formula>
    </cfRule>
    <cfRule type="expression" dxfId="660" priority="31" stopIfTrue="1">
      <formula>AND(ISNUMBER(B$26),B$26&lt;=19.99)</formula>
    </cfRule>
    <cfRule type="expression" dxfId="659" priority="32" stopIfTrue="1">
      <formula>AND(ISNUMBER(B$26),B$26&lt;=24.99)</formula>
    </cfRule>
    <cfRule type="expression" dxfId="658" priority="33" stopIfTrue="1">
      <formula>AND(ISNUMBER(B$26),B$26&gt;=25)</formula>
    </cfRule>
  </conditionalFormatting>
  <conditionalFormatting sqref="B13:K13 B27:K27">
    <cfRule type="expression" dxfId="657" priority="34" stopIfTrue="1">
      <formula>AND(ISNUMBER(B$27),B$27&lt;=8.83)</formula>
    </cfRule>
    <cfRule type="expression" dxfId="656" priority="35" stopIfTrue="1">
      <formula>AND(ISNUMBER(B$27),B$27&lt;=8.99)</formula>
    </cfRule>
    <cfRule type="expression" dxfId="655" priority="36" stopIfTrue="1">
      <formula>AND(ISNUMBER(B$27),B$27&lt;=9.99)</formula>
    </cfRule>
    <cfRule type="expression" dxfId="654" priority="37" stopIfTrue="1">
      <formula>AND(ISNUMBER(B$27),B$27&lt;=14.99)</formula>
    </cfRule>
    <cfRule type="expression" dxfId="653" priority="38" stopIfTrue="1">
      <formula>AND(ISNUMBER(B$27),B$27&lt;=19.99)</formula>
    </cfRule>
    <cfRule type="expression" dxfId="652" priority="39" stopIfTrue="1">
      <formula>AND(ISNUMBER(B$27),B$27&lt;=24.99)</formula>
    </cfRule>
    <cfRule type="expression" dxfId="651" priority="40" stopIfTrue="1">
      <formula>AND(ISNUMBER(B$27),B$27&gt;=25)</formula>
    </cfRule>
  </conditionalFormatting>
  <conditionalFormatting sqref="B14:K14 B28:K28">
    <cfRule type="expression" dxfId="650" priority="41" stopIfTrue="1">
      <formula>AND(ISNUMBER(B$28),B$28&lt;=8.83)</formula>
    </cfRule>
    <cfRule type="expression" dxfId="649" priority="42" stopIfTrue="1">
      <formula>AND(ISNUMBER(B$28),B$28&lt;=8.99)</formula>
    </cfRule>
    <cfRule type="expression" dxfId="648" priority="43" stopIfTrue="1">
      <formula>AND(ISNUMBER(B$28),B$28&lt;=9.99)</formula>
    </cfRule>
    <cfRule type="expression" dxfId="647" priority="44" stopIfTrue="1">
      <formula>AND(ISNUMBER(B$28),B$28&lt;=14.99)</formula>
    </cfRule>
    <cfRule type="expression" dxfId="646" priority="45" stopIfTrue="1">
      <formula>AND(ISNUMBER(B$28),B$28&lt;=19.99)</formula>
    </cfRule>
    <cfRule type="expression" dxfId="645" priority="46" stopIfTrue="1">
      <formula>AND(ISNUMBER(B$28),B$28&lt;=24.99)</formula>
    </cfRule>
    <cfRule type="expression" dxfId="644" priority="47" stopIfTrue="1">
      <formula>AND(ISNUMBER(B$28),B$28&gt;=25)</formula>
    </cfRule>
  </conditionalFormatting>
  <conditionalFormatting sqref="B15:K15 B29:K29">
    <cfRule type="expression" dxfId="643" priority="48" stopIfTrue="1">
      <formula>AND(ISNUMBER(B$29),B$29&lt;=8.83)</formula>
    </cfRule>
    <cfRule type="expression" dxfId="642" priority="49" stopIfTrue="1">
      <formula>AND(ISNUMBER(B$29),B$29&lt;=8.99)</formula>
    </cfRule>
    <cfRule type="expression" dxfId="641" priority="50" stopIfTrue="1">
      <formula>AND(ISNUMBER(B$29),B$29&lt;=9.99)</formula>
    </cfRule>
    <cfRule type="expression" dxfId="640" priority="51" stopIfTrue="1">
      <formula>AND(ISNUMBER(B$29),B$29&lt;=14.99)</formula>
    </cfRule>
    <cfRule type="expression" dxfId="639" priority="52" stopIfTrue="1">
      <formula>AND(ISNUMBER(B$29),B$29&lt;=19.99)</formula>
    </cfRule>
    <cfRule type="expression" dxfId="638" priority="53" stopIfTrue="1">
      <formula>AND(ISNUMBER(B$29),B$29&lt;=24.99)</formula>
    </cfRule>
    <cfRule type="expression" dxfId="637" priority="54" stopIfTrue="1">
      <formula>AND(ISNUMBER(B$29),B$29&gt;=25)</formula>
    </cfRule>
  </conditionalFormatting>
  <conditionalFormatting sqref="B16:K16 B30:K30">
    <cfRule type="expression" dxfId="636" priority="55" stopIfTrue="1">
      <formula>AND(ISNUMBER(B$30),B$30&lt;=8.83)</formula>
    </cfRule>
    <cfRule type="expression" dxfId="635" priority="56" stopIfTrue="1">
      <formula>AND(ISNUMBER(B$30),B$30&lt;=8.99)</formula>
    </cfRule>
    <cfRule type="expression" dxfId="634" priority="57" stopIfTrue="1">
      <formula>AND(ISNUMBER(B$30),B$30&lt;=9.99)</formula>
    </cfRule>
    <cfRule type="expression" dxfId="633" priority="58" stopIfTrue="1">
      <formula>AND(ISNUMBER(B$30),B$30&lt;=14.99)</formula>
    </cfRule>
    <cfRule type="expression" dxfId="632" priority="59" stopIfTrue="1">
      <formula>AND(ISNUMBER(B$30),B$30&lt;=19.99)</formula>
    </cfRule>
    <cfRule type="expression" dxfId="631" priority="60" stopIfTrue="1">
      <formula>AND(ISNUMBER(B$30),B$30&lt;=24.99)</formula>
    </cfRule>
    <cfRule type="expression" dxfId="630" priority="61" stopIfTrue="1">
      <formula>AND(ISNUMBER(B$30),B$30&gt;=25)</formula>
    </cfRule>
  </conditionalFormatting>
  <conditionalFormatting sqref="B17:K17 B31:K31">
    <cfRule type="expression" dxfId="629" priority="62" stopIfTrue="1">
      <formula>AND(ISNUMBER(B$31),B$31&lt;=8.83)</formula>
    </cfRule>
    <cfRule type="expression" dxfId="628" priority="63" stopIfTrue="1">
      <formula>AND(ISNUMBER(B$31),B$31&lt;=8.99)</formula>
    </cfRule>
    <cfRule type="expression" dxfId="627" priority="64" stopIfTrue="1">
      <formula>AND(ISNUMBER(B$31),B$31&lt;=9.99)</formula>
    </cfRule>
    <cfRule type="expression" dxfId="626" priority="65" stopIfTrue="1">
      <formula>AND(ISNUMBER(B$31),B$31&lt;=14.99)</formula>
    </cfRule>
    <cfRule type="expression" dxfId="625" priority="66" stopIfTrue="1">
      <formula>AND(ISNUMBER(B$31),B$31&lt;=19.99)</formula>
    </cfRule>
    <cfRule type="expression" dxfId="624" priority="67" stopIfTrue="1">
      <formula>AND(ISNUMBER(B$31),B$31&lt;=24.99)</formula>
    </cfRule>
    <cfRule type="expression" dxfId="623" priority="68" stopIfTrue="1">
      <formula>AND(ISNUMBER(B$31),B$31&gt;=25)</formula>
    </cfRule>
  </conditionalFormatting>
  <conditionalFormatting sqref="B18:K18 B32:K32">
    <cfRule type="expression" dxfId="622" priority="69" stopIfTrue="1">
      <formula>AND(ISNUMBER(B$32),B$32&lt;=8.83)</formula>
    </cfRule>
    <cfRule type="expression" dxfId="621" priority="70" stopIfTrue="1">
      <formula>AND(ISNUMBER(B$32),B$32&lt;=8.99)</formula>
    </cfRule>
    <cfRule type="expression" dxfId="620" priority="71" stopIfTrue="1">
      <formula>AND(ISNUMBER(B$32),B$32&lt;=9.99)</formula>
    </cfRule>
    <cfRule type="expression" dxfId="619" priority="72" stopIfTrue="1">
      <formula>AND(ISNUMBER(B$32),B$32&lt;=14.99)</formula>
    </cfRule>
    <cfRule type="expression" dxfId="618" priority="73" stopIfTrue="1">
      <formula>AND(ISNUMBER(B$32),B$32&lt;=19.99)</formula>
    </cfRule>
    <cfRule type="expression" dxfId="617" priority="74" stopIfTrue="1">
      <formula>AND(ISNUMBER(B$32),B$32&lt;=24.99)</formula>
    </cfRule>
    <cfRule type="expression" dxfId="616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131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50"/>
      <c r="C10" s="50" t="s">
        <v>132</v>
      </c>
      <c r="D10" s="50" t="s">
        <v>133</v>
      </c>
      <c r="E10" s="50" t="s">
        <v>134</v>
      </c>
      <c r="F10" s="42"/>
      <c r="G10" s="42"/>
      <c r="H10" s="42"/>
      <c r="I10" s="42"/>
      <c r="J10" s="42"/>
      <c r="K10" s="42"/>
    </row>
    <row r="11" spans="1:11" x14ac:dyDescent="0.2">
      <c r="A11" s="43" t="s">
        <v>135</v>
      </c>
      <c r="B11" s="43" t="s">
        <v>61</v>
      </c>
      <c r="C11" s="51">
        <v>1709</v>
      </c>
      <c r="D11" s="45">
        <v>1883</v>
      </c>
      <c r="E11" s="45">
        <v>2056</v>
      </c>
      <c r="F11" s="45"/>
      <c r="G11" s="45"/>
      <c r="H11" s="45"/>
      <c r="I11" s="45"/>
      <c r="J11" s="45"/>
      <c r="K11" s="45"/>
    </row>
    <row r="12" spans="1:11" x14ac:dyDescent="0.2">
      <c r="A12" s="43" t="s">
        <v>136</v>
      </c>
      <c r="B12" s="43" t="s">
        <v>61</v>
      </c>
      <c r="C12" s="45">
        <v>2137</v>
      </c>
      <c r="D12" s="45">
        <v>2415</v>
      </c>
      <c r="E12" s="45">
        <v>2473</v>
      </c>
      <c r="F12" s="45"/>
      <c r="G12" s="45"/>
      <c r="H12" s="45"/>
      <c r="I12" s="45"/>
      <c r="J12" s="45"/>
      <c r="K12" s="45"/>
    </row>
    <row r="13" spans="1:11" x14ac:dyDescent="0.2">
      <c r="A13" s="43" t="s">
        <v>137</v>
      </c>
      <c r="B13" s="43" t="s">
        <v>61</v>
      </c>
      <c r="C13" s="45">
        <v>2560</v>
      </c>
      <c r="D13" s="45">
        <v>2812</v>
      </c>
      <c r="E13" s="45">
        <v>3186</v>
      </c>
      <c r="F13" s="45"/>
      <c r="G13" s="45"/>
      <c r="H13" s="45"/>
      <c r="I13" s="45"/>
      <c r="J13" s="45"/>
      <c r="K13" s="45"/>
    </row>
    <row r="14" spans="1:11" x14ac:dyDescent="0.2">
      <c r="A14" s="43" t="s">
        <v>138</v>
      </c>
      <c r="B14" s="45">
        <v>3852</v>
      </c>
      <c r="C14" s="43" t="s">
        <v>61</v>
      </c>
      <c r="D14" s="43" t="s">
        <v>61</v>
      </c>
      <c r="E14" s="43" t="s">
        <v>61</v>
      </c>
      <c r="F14" s="45"/>
      <c r="G14" s="45"/>
      <c r="H14" s="45"/>
      <c r="I14" s="45"/>
      <c r="J14" s="45"/>
      <c r="K14" s="45"/>
    </row>
    <row r="15" spans="1:11" x14ac:dyDescent="0.2">
      <c r="A15" s="43" t="s">
        <v>139</v>
      </c>
      <c r="B15" s="43" t="s">
        <v>140</v>
      </c>
      <c r="C15" s="43" t="s">
        <v>61</v>
      </c>
      <c r="D15" s="43" t="s">
        <v>61</v>
      </c>
      <c r="E15" s="43" t="s">
        <v>61</v>
      </c>
      <c r="F15" s="45"/>
      <c r="G15" s="45"/>
      <c r="H15" s="45"/>
      <c r="I15" s="45"/>
      <c r="J15" s="45"/>
      <c r="K15" s="45"/>
    </row>
    <row r="16" spans="1:11" x14ac:dyDescent="0.2">
      <c r="A16" s="46"/>
      <c r="C16" s="47"/>
      <c r="D16" s="47"/>
      <c r="E16" s="47"/>
    </row>
    <row r="17" spans="1:11" x14ac:dyDescent="0.2">
      <c r="F17" s="48"/>
      <c r="G17" s="48"/>
    </row>
    <row r="20" spans="1:11" x14ac:dyDescent="0.2">
      <c r="A20" s="41" t="s">
        <v>66</v>
      </c>
    </row>
    <row r="21" spans="1:11" x14ac:dyDescent="0.2">
      <c r="A21" s="74" t="s">
        <v>43</v>
      </c>
      <c r="B21" s="81"/>
      <c r="C21" s="81" t="s">
        <v>132</v>
      </c>
      <c r="D21" s="81" t="s">
        <v>133</v>
      </c>
      <c r="E21" s="81" t="s">
        <v>134</v>
      </c>
      <c r="F21" s="42"/>
      <c r="G21" s="42"/>
      <c r="H21" s="42"/>
      <c r="I21" s="42"/>
      <c r="J21" s="42"/>
      <c r="K21" s="42"/>
    </row>
    <row r="22" spans="1:11" x14ac:dyDescent="0.2">
      <c r="A22" s="75" t="s">
        <v>135</v>
      </c>
      <c r="B22" s="75" t="s">
        <v>61</v>
      </c>
      <c r="C22" s="76">
        <v>10.62</v>
      </c>
      <c r="D22" s="76">
        <v>11.7</v>
      </c>
      <c r="E22" s="76">
        <v>12.77</v>
      </c>
      <c r="F22" s="45"/>
      <c r="G22" s="45"/>
      <c r="H22" s="45"/>
      <c r="I22" s="45"/>
      <c r="J22" s="45"/>
      <c r="K22" s="45"/>
    </row>
    <row r="23" spans="1:11" x14ac:dyDescent="0.2">
      <c r="A23" s="75" t="s">
        <v>136</v>
      </c>
      <c r="B23" s="75" t="s">
        <v>61</v>
      </c>
      <c r="C23" s="76">
        <v>13.28</v>
      </c>
      <c r="D23" s="76">
        <v>15</v>
      </c>
      <c r="E23" s="76">
        <v>15.37</v>
      </c>
      <c r="F23" s="45"/>
      <c r="G23" s="45"/>
      <c r="H23" s="45"/>
      <c r="I23" s="45"/>
      <c r="J23" s="45"/>
      <c r="K23" s="45"/>
    </row>
    <row r="24" spans="1:11" x14ac:dyDescent="0.2">
      <c r="A24" s="75" t="s">
        <v>137</v>
      </c>
      <c r="B24" s="75" t="s">
        <v>61</v>
      </c>
      <c r="C24" s="76">
        <v>15.91</v>
      </c>
      <c r="D24" s="76">
        <v>17.47</v>
      </c>
      <c r="E24" s="76">
        <v>19.79</v>
      </c>
      <c r="F24" s="45"/>
      <c r="G24" s="45"/>
      <c r="H24" s="45"/>
      <c r="I24" s="45"/>
      <c r="J24" s="45"/>
      <c r="K24" s="45"/>
    </row>
    <row r="25" spans="1:11" x14ac:dyDescent="0.2">
      <c r="A25" s="75" t="s">
        <v>138</v>
      </c>
      <c r="B25" s="76">
        <v>23.93</v>
      </c>
      <c r="C25" s="75" t="s">
        <v>61</v>
      </c>
      <c r="D25" s="75" t="s">
        <v>61</v>
      </c>
      <c r="E25" s="75" t="s">
        <v>61</v>
      </c>
      <c r="F25" s="45"/>
      <c r="G25" s="45"/>
      <c r="H25" s="45"/>
      <c r="I25" s="45"/>
      <c r="J25" s="45"/>
      <c r="K25" s="45"/>
    </row>
    <row r="26" spans="1:11" x14ac:dyDescent="0.2">
      <c r="A26" s="75" t="s">
        <v>139</v>
      </c>
      <c r="B26" s="75" t="s">
        <v>61</v>
      </c>
      <c r="C26" s="75" t="s">
        <v>61</v>
      </c>
      <c r="D26" s="75" t="s">
        <v>61</v>
      </c>
      <c r="E26" s="75" t="s">
        <v>61</v>
      </c>
      <c r="F26" s="45"/>
      <c r="G26" s="45"/>
      <c r="H26" s="45"/>
      <c r="I26" s="45"/>
      <c r="J26" s="45"/>
      <c r="K26" s="45"/>
    </row>
    <row r="27" spans="1:11" x14ac:dyDescent="0.2">
      <c r="A27" s="46"/>
      <c r="B27" s="83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66" t="s">
        <v>182</v>
      </c>
      <c r="B28" s="67" t="s">
        <v>183</v>
      </c>
      <c r="C28" s="68" t="s">
        <v>184</v>
      </c>
      <c r="D28" s="69" t="s">
        <v>185</v>
      </c>
      <c r="E28" s="70" t="s">
        <v>186</v>
      </c>
      <c r="F28" s="71" t="s">
        <v>187</v>
      </c>
      <c r="G28" s="72" t="s">
        <v>188</v>
      </c>
      <c r="H28" s="73" t="s">
        <v>53</v>
      </c>
      <c r="I28" s="73"/>
      <c r="J28" s="73"/>
      <c r="K28" s="73"/>
    </row>
  </sheetData>
  <conditionalFormatting sqref="B10:E10 B21:E21">
    <cfRule type="expression" dxfId="615" priority="181" stopIfTrue="1">
      <formula>AND(ISNUMBER(B$21),B$21&lt;=8.83)</formula>
    </cfRule>
    <cfRule type="expression" dxfId="614" priority="182" stopIfTrue="1">
      <formula>AND(ISNUMBER(B$21),B$21&lt;=8.99)</formula>
    </cfRule>
    <cfRule type="expression" dxfId="613" priority="183" stopIfTrue="1">
      <formula>AND(ISNUMBER(B$21),B$21&lt;=9.99)</formula>
    </cfRule>
    <cfRule type="expression" dxfId="612" priority="184" stopIfTrue="1">
      <formula>AND(ISNUMBER(B$21),B$21&lt;=14.99)</formula>
    </cfRule>
    <cfRule type="expression" dxfId="611" priority="185" stopIfTrue="1">
      <formula>AND(ISNUMBER(B$21),B$21&lt;=19.99)</formula>
    </cfRule>
    <cfRule type="expression" dxfId="610" priority="186" stopIfTrue="1">
      <formula>AND(ISNUMBER(B$21),B$21&lt;=24.99)</formula>
    </cfRule>
    <cfRule type="expression" dxfId="609" priority="187" stopIfTrue="1">
      <formula>AND(ISNUMBER(B$21),B$21&gt;=25)</formula>
    </cfRule>
  </conditionalFormatting>
  <conditionalFormatting sqref="B11:E11 B22:E22">
    <cfRule type="expression" dxfId="608" priority="188" stopIfTrue="1">
      <formula>AND(ISNUMBER(B$22),B$22&lt;=8.83)</formula>
    </cfRule>
    <cfRule type="expression" dxfId="607" priority="189" stopIfTrue="1">
      <formula>AND(ISNUMBER(B$22),B$22&lt;=8.99)</formula>
    </cfRule>
    <cfRule type="expression" dxfId="606" priority="190" stopIfTrue="1">
      <formula>AND(ISNUMBER(B$22),B$22&lt;=9.99)</formula>
    </cfRule>
    <cfRule type="expression" dxfId="605" priority="191" stopIfTrue="1">
      <formula>AND(ISNUMBER(B$22),B$22&lt;=14.99)</formula>
    </cfRule>
    <cfRule type="expression" dxfId="604" priority="192" stopIfTrue="1">
      <formula>AND(ISNUMBER(B$22),B$22&lt;=19.99)</formula>
    </cfRule>
    <cfRule type="expression" dxfId="603" priority="193" stopIfTrue="1">
      <formula>AND(ISNUMBER(B$22),B$22&lt;=24.99)</formula>
    </cfRule>
    <cfRule type="expression" dxfId="602" priority="194" stopIfTrue="1">
      <formula>AND(ISNUMBER(B$22),B$22&gt;=25)</formula>
    </cfRule>
  </conditionalFormatting>
  <conditionalFormatting sqref="B12:E12 B23:E23">
    <cfRule type="expression" dxfId="601" priority="195" stopIfTrue="1">
      <formula>AND(ISNUMBER(B$23),B$23&lt;=8.83)</formula>
    </cfRule>
    <cfRule type="expression" dxfId="600" priority="196" stopIfTrue="1">
      <formula>AND(ISNUMBER(B$23),B$23&lt;=8.99)</formula>
    </cfRule>
    <cfRule type="expression" dxfId="599" priority="197" stopIfTrue="1">
      <formula>AND(ISNUMBER(B$23),B$23&lt;=9.99)</formula>
    </cfRule>
    <cfRule type="expression" dxfId="598" priority="198" stopIfTrue="1">
      <formula>AND(ISNUMBER(B$23),B$23&lt;=14.99)</formula>
    </cfRule>
    <cfRule type="expression" dxfId="597" priority="199" stopIfTrue="1">
      <formula>AND(ISNUMBER(B$23),B$23&lt;=19.99)</formula>
    </cfRule>
    <cfRule type="expression" dxfId="596" priority="200" stopIfTrue="1">
      <formula>AND(ISNUMBER(B$23),B$23&lt;=24.99)</formula>
    </cfRule>
    <cfRule type="expression" dxfId="595" priority="201" stopIfTrue="1">
      <formula>AND(ISNUMBER(B$23),B$23&gt;=25)</formula>
    </cfRule>
  </conditionalFormatting>
  <conditionalFormatting sqref="B13:E13 B24:E24">
    <cfRule type="expression" dxfId="594" priority="202" stopIfTrue="1">
      <formula>AND(ISNUMBER(B$24),B$24&lt;=8.83)</formula>
    </cfRule>
    <cfRule type="expression" dxfId="593" priority="203" stopIfTrue="1">
      <formula>AND(ISNUMBER(B$24),B$24&lt;=8.99)</formula>
    </cfRule>
    <cfRule type="expression" dxfId="592" priority="204" stopIfTrue="1">
      <formula>AND(ISNUMBER(B$24),B$24&lt;=9.99)</formula>
    </cfRule>
    <cfRule type="expression" dxfId="591" priority="205" stopIfTrue="1">
      <formula>AND(ISNUMBER(B$24),B$24&lt;=14.99)</formula>
    </cfRule>
    <cfRule type="expression" dxfId="590" priority="206" stopIfTrue="1">
      <formula>AND(ISNUMBER(B$24),B$24&lt;=19.99)</formula>
    </cfRule>
    <cfRule type="expression" dxfId="589" priority="207" stopIfTrue="1">
      <formula>AND(ISNUMBER(B$24),B$24&lt;=24.99)</formula>
    </cfRule>
    <cfRule type="expression" dxfId="588" priority="208" stopIfTrue="1">
      <formula>AND(ISNUMBER(B$24),B$24&gt;=25)</formula>
    </cfRule>
  </conditionalFormatting>
  <conditionalFormatting sqref="B14:E14 B25:E25">
    <cfRule type="expression" dxfId="587" priority="209" stopIfTrue="1">
      <formula>AND(ISNUMBER(B$25),B$25&lt;=8.83)</formula>
    </cfRule>
    <cfRule type="expression" dxfId="586" priority="210" stopIfTrue="1">
      <formula>AND(ISNUMBER(B$25),B$25&lt;=8.99)</formula>
    </cfRule>
    <cfRule type="expression" dxfId="585" priority="211" stopIfTrue="1">
      <formula>AND(ISNUMBER(B$25),B$25&lt;=9.99)</formula>
    </cfRule>
    <cfRule type="expression" dxfId="584" priority="212" stopIfTrue="1">
      <formula>AND(ISNUMBER(B$25),B$25&lt;=14.99)</formula>
    </cfRule>
    <cfRule type="expression" dxfId="583" priority="213" stopIfTrue="1">
      <formula>AND(ISNUMBER(B$25),B$25&lt;=19.99)</formula>
    </cfRule>
    <cfRule type="expression" dxfId="582" priority="214" stopIfTrue="1">
      <formula>AND(ISNUMBER(B$25),B$25&lt;=24.99)</formula>
    </cfRule>
    <cfRule type="expression" dxfId="581" priority="215" stopIfTrue="1">
      <formula>AND(ISNUMBER(B$25),B$25&gt;=25)</formula>
    </cfRule>
  </conditionalFormatting>
  <conditionalFormatting sqref="B15:E15 B26:E26">
    <cfRule type="expression" dxfId="580" priority="216" stopIfTrue="1">
      <formula>AND(ISNUMBER(B$26),B$26&lt;=8.83)</formula>
    </cfRule>
    <cfRule type="expression" dxfId="579" priority="217" stopIfTrue="1">
      <formula>AND(ISNUMBER(B$26),B$26&lt;=8.99)</formula>
    </cfRule>
    <cfRule type="expression" dxfId="578" priority="218" stopIfTrue="1">
      <formula>AND(ISNUMBER(B$26),B$26&lt;=9.99)</formula>
    </cfRule>
    <cfRule type="expression" dxfId="577" priority="219" stopIfTrue="1">
      <formula>AND(ISNUMBER(B$26),B$26&lt;=14.99)</formula>
    </cfRule>
    <cfRule type="expression" dxfId="576" priority="220" stopIfTrue="1">
      <formula>AND(ISNUMBER(B$26),B$26&lt;=19.99)</formula>
    </cfRule>
    <cfRule type="expression" dxfId="575" priority="221" stopIfTrue="1">
      <formula>AND(ISNUMBER(B$26),B$26&lt;=24.99)</formula>
    </cfRule>
    <cfRule type="expression" dxfId="574" priority="222" stopIfTrue="1">
      <formula>AND(ISNUMBER(B$26),B$26&gt;=25)</formula>
    </cfRule>
  </conditionalFormatting>
  <conditionalFormatting sqref="F10:J10">
    <cfRule type="expression" dxfId="573" priority="127" stopIfTrue="1">
      <formula>AND(ISNUMBER(F$22),F$22&lt;=8.83)</formula>
    </cfRule>
    <cfRule type="expression" dxfId="572" priority="128" stopIfTrue="1">
      <formula>AND(ISNUMBER(F$22),F$22&lt;=8.99)</formula>
    </cfRule>
    <cfRule type="expression" dxfId="571" priority="129" stopIfTrue="1">
      <formula>AND(ISNUMBER(F$22),F$22&lt;=9.99)</formula>
    </cfRule>
    <cfRule type="expression" dxfId="570" priority="130" stopIfTrue="1">
      <formula>AND(ISNUMBER(F$22),F$22&lt;=14.99)</formula>
    </cfRule>
    <cfRule type="expression" dxfId="569" priority="131" stopIfTrue="1">
      <formula>AND(ISNUMBER(F$22),F$22&lt;=19.99)</formula>
    </cfRule>
    <cfRule type="expression" dxfId="568" priority="132" stopIfTrue="1">
      <formula>AND(ISNUMBER(F$22),F$22&lt;=24.99)</formula>
    </cfRule>
    <cfRule type="expression" dxfId="567" priority="133" stopIfTrue="1">
      <formula>AND(ISNUMBER(F$22),F$22&gt;=25)</formula>
    </cfRule>
  </conditionalFormatting>
  <conditionalFormatting sqref="F11:J11">
    <cfRule type="expression" dxfId="566" priority="134" stopIfTrue="1">
      <formula>AND(ISNUMBER(F$23),F$23&lt;=8.83)</formula>
    </cfRule>
    <cfRule type="expression" dxfId="565" priority="135" stopIfTrue="1">
      <formula>AND(ISNUMBER(F$23),F$23&lt;=8.99)</formula>
    </cfRule>
    <cfRule type="expression" dxfId="564" priority="136" stopIfTrue="1">
      <formula>AND(ISNUMBER(F$23),F$23&lt;=9.99)</formula>
    </cfRule>
    <cfRule type="expression" dxfId="563" priority="137" stopIfTrue="1">
      <formula>AND(ISNUMBER(F$23),F$23&lt;=14.99)</formula>
    </cfRule>
    <cfRule type="expression" dxfId="562" priority="138" stopIfTrue="1">
      <formula>AND(ISNUMBER(F$23),F$23&lt;=19.99)</formula>
    </cfRule>
    <cfRule type="expression" dxfId="561" priority="139" stopIfTrue="1">
      <formula>AND(ISNUMBER(F$23),F$23&lt;=24.99)</formula>
    </cfRule>
    <cfRule type="expression" dxfId="560" priority="140" stopIfTrue="1">
      <formula>AND(ISNUMBER(F$23),F$23&gt;=25)</formula>
    </cfRule>
  </conditionalFormatting>
  <conditionalFormatting sqref="F12:J12">
    <cfRule type="expression" dxfId="559" priority="141" stopIfTrue="1">
      <formula>AND(ISNUMBER(F$24),F$24&lt;=8.83)</formula>
    </cfRule>
    <cfRule type="expression" dxfId="558" priority="142" stopIfTrue="1">
      <formula>AND(ISNUMBER(F$24),F$24&lt;=8.99)</formula>
    </cfRule>
    <cfRule type="expression" dxfId="557" priority="143" stopIfTrue="1">
      <formula>AND(ISNUMBER(F$24),F$24&lt;=9.99)</formula>
    </cfRule>
    <cfRule type="expression" dxfId="556" priority="144" stopIfTrue="1">
      <formula>AND(ISNUMBER(F$24),F$24&lt;=14.99)</formula>
    </cfRule>
    <cfRule type="expression" dxfId="555" priority="145" stopIfTrue="1">
      <formula>AND(ISNUMBER(F$24),F$24&lt;=19.99)</formula>
    </cfRule>
    <cfRule type="expression" dxfId="554" priority="146" stopIfTrue="1">
      <formula>AND(ISNUMBER(F$24),F$24&lt;=24.99)</formula>
    </cfRule>
    <cfRule type="expression" dxfId="553" priority="147" stopIfTrue="1">
      <formula>AND(ISNUMBER(F$24),F$24&gt;=25)</formula>
    </cfRule>
  </conditionalFormatting>
  <conditionalFormatting sqref="F13:J13">
    <cfRule type="expression" dxfId="552" priority="148" stopIfTrue="1">
      <formula>AND(ISNUMBER(F$25),F$25&lt;=8.83)</formula>
    </cfRule>
    <cfRule type="expression" dxfId="551" priority="149" stopIfTrue="1">
      <formula>AND(ISNUMBER(F$25),F$25&lt;=8.99)</formula>
    </cfRule>
    <cfRule type="expression" dxfId="550" priority="150" stopIfTrue="1">
      <formula>AND(ISNUMBER(F$25),F$25&lt;=9.99)</formula>
    </cfRule>
    <cfRule type="expression" dxfId="549" priority="151" stopIfTrue="1">
      <formula>AND(ISNUMBER(F$25),F$25&lt;=14.99)</formula>
    </cfRule>
    <cfRule type="expression" dxfId="548" priority="152" stopIfTrue="1">
      <formula>AND(ISNUMBER(F$25),F$25&lt;=19.99)</formula>
    </cfRule>
    <cfRule type="expression" dxfId="547" priority="153" stopIfTrue="1">
      <formula>AND(ISNUMBER(F$25),F$25&lt;=24.99)</formula>
    </cfRule>
    <cfRule type="expression" dxfId="546" priority="154" stopIfTrue="1">
      <formula>AND(ISNUMBER(F$25),F$25&gt;=25)</formula>
    </cfRule>
  </conditionalFormatting>
  <conditionalFormatting sqref="F14:J14">
    <cfRule type="expression" dxfId="545" priority="155" stopIfTrue="1">
      <formula>AND(ISNUMBER(F$26),F$26&lt;=8.83)</formula>
    </cfRule>
    <cfRule type="expression" dxfId="544" priority="156" stopIfTrue="1">
      <formula>AND(ISNUMBER(F$26),F$26&lt;=8.99)</formula>
    </cfRule>
    <cfRule type="expression" dxfId="543" priority="157" stopIfTrue="1">
      <formula>AND(ISNUMBER(F$26),F$26&lt;=9.99)</formula>
    </cfRule>
    <cfRule type="expression" dxfId="542" priority="158" stopIfTrue="1">
      <formula>AND(ISNUMBER(F$26),F$26&lt;=14.99)</formula>
    </cfRule>
    <cfRule type="expression" dxfId="541" priority="159" stopIfTrue="1">
      <formula>AND(ISNUMBER(F$26),F$26&lt;=19.99)</formula>
    </cfRule>
    <cfRule type="expression" dxfId="540" priority="160" stopIfTrue="1">
      <formula>AND(ISNUMBER(F$26),F$26&lt;=24.99)</formula>
    </cfRule>
    <cfRule type="expression" dxfId="539" priority="161" stopIfTrue="1">
      <formula>AND(ISNUMBER(F$26),F$26&gt;=25)</formula>
    </cfRule>
  </conditionalFormatting>
  <conditionalFormatting sqref="F15:J15">
    <cfRule type="expression" dxfId="538" priority="162" stopIfTrue="1">
      <formula>AND(ISNUMBER(F$27),F$27&lt;=8.83)</formula>
    </cfRule>
    <cfRule type="expression" dxfId="537" priority="163" stopIfTrue="1">
      <formula>AND(ISNUMBER(F$27),F$27&lt;=8.99)</formula>
    </cfRule>
    <cfRule type="expression" dxfId="536" priority="164" stopIfTrue="1">
      <formula>AND(ISNUMBER(F$27),F$27&lt;=9.99)</formula>
    </cfRule>
    <cfRule type="expression" dxfId="535" priority="165" stopIfTrue="1">
      <formula>AND(ISNUMBER(F$27),F$27&lt;=14.99)</formula>
    </cfRule>
    <cfRule type="expression" dxfId="534" priority="166" stopIfTrue="1">
      <formula>AND(ISNUMBER(F$27),F$27&lt;=19.99)</formula>
    </cfRule>
    <cfRule type="expression" dxfId="533" priority="167" stopIfTrue="1">
      <formula>AND(ISNUMBER(F$27),F$27&lt;=24.99)</formula>
    </cfRule>
    <cfRule type="expression" dxfId="532" priority="168" stopIfTrue="1">
      <formula>AND(ISNUMBER(F$27),F$27&gt;=25)</formula>
    </cfRule>
  </conditionalFormatting>
  <conditionalFormatting sqref="K10">
    <cfRule type="expression" dxfId="531" priority="85" stopIfTrue="1">
      <formula>AND(ISNUMBER(K$22),K$22&lt;=8.83)</formula>
    </cfRule>
    <cfRule type="expression" dxfId="530" priority="86" stopIfTrue="1">
      <formula>AND(ISNUMBER(K$22),K$22&lt;=8.99)</formula>
    </cfRule>
    <cfRule type="expression" dxfId="529" priority="87" stopIfTrue="1">
      <formula>AND(ISNUMBER(K$22),K$22&lt;=9.99)</formula>
    </cfRule>
    <cfRule type="expression" dxfId="528" priority="88" stopIfTrue="1">
      <formula>AND(ISNUMBER(K$22),K$22&lt;=14.99)</formula>
    </cfRule>
    <cfRule type="expression" dxfId="527" priority="89" stopIfTrue="1">
      <formula>AND(ISNUMBER(K$22),K$22&lt;=19.99)</formula>
    </cfRule>
    <cfRule type="expression" dxfId="526" priority="90" stopIfTrue="1">
      <formula>AND(ISNUMBER(K$22),K$22&lt;=24.99)</formula>
    </cfRule>
    <cfRule type="expression" dxfId="525" priority="91" stopIfTrue="1">
      <formula>AND(ISNUMBER(K$22),K$22&gt;=25)</formula>
    </cfRule>
  </conditionalFormatting>
  <conditionalFormatting sqref="K11">
    <cfRule type="expression" dxfId="524" priority="92" stopIfTrue="1">
      <formula>AND(ISNUMBER(K$23),K$23&lt;=8.83)</formula>
    </cfRule>
    <cfRule type="expression" dxfId="523" priority="93" stopIfTrue="1">
      <formula>AND(ISNUMBER(K$23),K$23&lt;=8.99)</formula>
    </cfRule>
    <cfRule type="expression" dxfId="522" priority="94" stopIfTrue="1">
      <formula>AND(ISNUMBER(K$23),K$23&lt;=9.99)</formula>
    </cfRule>
    <cfRule type="expression" dxfId="521" priority="95" stopIfTrue="1">
      <formula>AND(ISNUMBER(K$23),K$23&lt;=14.99)</formula>
    </cfRule>
    <cfRule type="expression" dxfId="520" priority="96" stopIfTrue="1">
      <formula>AND(ISNUMBER(K$23),K$23&lt;=19.99)</formula>
    </cfRule>
    <cfRule type="expression" dxfId="519" priority="97" stopIfTrue="1">
      <formula>AND(ISNUMBER(K$23),K$23&lt;=24.99)</formula>
    </cfRule>
    <cfRule type="expression" dxfId="518" priority="98" stopIfTrue="1">
      <formula>AND(ISNUMBER(K$23),K$23&gt;=25)</formula>
    </cfRule>
  </conditionalFormatting>
  <conditionalFormatting sqref="K12">
    <cfRule type="expression" dxfId="517" priority="99" stopIfTrue="1">
      <formula>AND(ISNUMBER(K$24),K$24&lt;=8.83)</formula>
    </cfRule>
    <cfRule type="expression" dxfId="516" priority="100" stopIfTrue="1">
      <formula>AND(ISNUMBER(K$24),K$24&lt;=8.99)</formula>
    </cfRule>
    <cfRule type="expression" dxfId="515" priority="101" stopIfTrue="1">
      <formula>AND(ISNUMBER(K$24),K$24&lt;=9.99)</formula>
    </cfRule>
    <cfRule type="expression" dxfId="514" priority="102" stopIfTrue="1">
      <formula>AND(ISNUMBER(K$24),K$24&lt;=14.99)</formula>
    </cfRule>
    <cfRule type="expression" dxfId="513" priority="103" stopIfTrue="1">
      <formula>AND(ISNUMBER(K$24),K$24&lt;=19.99)</formula>
    </cfRule>
    <cfRule type="expression" dxfId="512" priority="104" stopIfTrue="1">
      <formula>AND(ISNUMBER(K$24),K$24&lt;=24.99)</formula>
    </cfRule>
    <cfRule type="expression" dxfId="511" priority="105" stopIfTrue="1">
      <formula>AND(ISNUMBER(K$24),K$24&gt;=25)</formula>
    </cfRule>
  </conditionalFormatting>
  <conditionalFormatting sqref="K13">
    <cfRule type="expression" dxfId="510" priority="106" stopIfTrue="1">
      <formula>AND(ISNUMBER(K$25),K$25&lt;=8.83)</formula>
    </cfRule>
    <cfRule type="expression" dxfId="509" priority="107" stopIfTrue="1">
      <formula>AND(ISNUMBER(K$25),K$25&lt;=8.99)</formula>
    </cfRule>
    <cfRule type="expression" dxfId="508" priority="108" stopIfTrue="1">
      <formula>AND(ISNUMBER(K$25),K$25&lt;=9.99)</formula>
    </cfRule>
    <cfRule type="expression" dxfId="507" priority="109" stopIfTrue="1">
      <formula>AND(ISNUMBER(K$25),K$25&lt;=14.99)</formula>
    </cfRule>
    <cfRule type="expression" dxfId="506" priority="110" stopIfTrue="1">
      <formula>AND(ISNUMBER(K$25),K$25&lt;=19.99)</formula>
    </cfRule>
    <cfRule type="expression" dxfId="505" priority="111" stopIfTrue="1">
      <formula>AND(ISNUMBER(K$25),K$25&lt;=24.99)</formula>
    </cfRule>
    <cfRule type="expression" dxfId="504" priority="112" stopIfTrue="1">
      <formula>AND(ISNUMBER(K$25),K$25&gt;=25)</formula>
    </cfRule>
  </conditionalFormatting>
  <conditionalFormatting sqref="K14">
    <cfRule type="expression" dxfId="503" priority="113" stopIfTrue="1">
      <formula>AND(ISNUMBER(K$26),K$26&lt;=8.83)</formula>
    </cfRule>
    <cfRule type="expression" dxfId="502" priority="114" stopIfTrue="1">
      <formula>AND(ISNUMBER(K$26),K$26&lt;=8.99)</formula>
    </cfRule>
    <cfRule type="expression" dxfId="501" priority="115" stopIfTrue="1">
      <formula>AND(ISNUMBER(K$26),K$26&lt;=9.99)</formula>
    </cfRule>
    <cfRule type="expression" dxfId="500" priority="116" stopIfTrue="1">
      <formula>AND(ISNUMBER(K$26),K$26&lt;=14.99)</formula>
    </cfRule>
    <cfRule type="expression" dxfId="499" priority="117" stopIfTrue="1">
      <formula>AND(ISNUMBER(K$26),K$26&lt;=19.99)</formula>
    </cfRule>
    <cfRule type="expression" dxfId="498" priority="118" stopIfTrue="1">
      <formula>AND(ISNUMBER(K$26),K$26&lt;=24.99)</formula>
    </cfRule>
    <cfRule type="expression" dxfId="497" priority="119" stopIfTrue="1">
      <formula>AND(ISNUMBER(K$26),K$26&gt;=25)</formula>
    </cfRule>
  </conditionalFormatting>
  <conditionalFormatting sqref="K15">
    <cfRule type="expression" dxfId="496" priority="120" stopIfTrue="1">
      <formula>AND(ISNUMBER(K$27),K$27&lt;=8.83)</formula>
    </cfRule>
    <cfRule type="expression" dxfId="495" priority="121" stopIfTrue="1">
      <formula>AND(ISNUMBER(K$27),K$27&lt;=8.99)</formula>
    </cfRule>
    <cfRule type="expression" dxfId="494" priority="122" stopIfTrue="1">
      <formula>AND(ISNUMBER(K$27),K$27&lt;=9.99)</formula>
    </cfRule>
    <cfRule type="expression" dxfId="493" priority="123" stopIfTrue="1">
      <formula>AND(ISNUMBER(K$27),K$27&lt;=14.99)</formula>
    </cfRule>
    <cfRule type="expression" dxfId="492" priority="124" stopIfTrue="1">
      <formula>AND(ISNUMBER(K$27),K$27&lt;=19.99)</formula>
    </cfRule>
    <cfRule type="expression" dxfId="491" priority="125" stopIfTrue="1">
      <formula>AND(ISNUMBER(K$27),K$27&lt;=24.99)</formula>
    </cfRule>
    <cfRule type="expression" dxfId="490" priority="126" stopIfTrue="1">
      <formula>AND(ISNUMBER(K$27),K$27&gt;=25)</formula>
    </cfRule>
  </conditionalFormatting>
  <conditionalFormatting sqref="F21:J21">
    <cfRule type="expression" dxfId="489" priority="43" stopIfTrue="1">
      <formula>AND(ISNUMBER(F$22),F$22&lt;=8.83)</formula>
    </cfRule>
    <cfRule type="expression" dxfId="488" priority="44" stopIfTrue="1">
      <formula>AND(ISNUMBER(F$22),F$22&lt;=8.99)</formula>
    </cfRule>
    <cfRule type="expression" dxfId="487" priority="45" stopIfTrue="1">
      <formula>AND(ISNUMBER(F$22),F$22&lt;=9.99)</formula>
    </cfRule>
    <cfRule type="expression" dxfId="486" priority="46" stopIfTrue="1">
      <formula>AND(ISNUMBER(F$22),F$22&lt;=14.99)</formula>
    </cfRule>
    <cfRule type="expression" dxfId="485" priority="47" stopIfTrue="1">
      <formula>AND(ISNUMBER(F$22),F$22&lt;=19.99)</formula>
    </cfRule>
    <cfRule type="expression" dxfId="484" priority="48" stopIfTrue="1">
      <formula>AND(ISNUMBER(F$22),F$22&lt;=24.99)</formula>
    </cfRule>
    <cfRule type="expression" dxfId="483" priority="49" stopIfTrue="1">
      <formula>AND(ISNUMBER(F$22),F$22&gt;=25)</formula>
    </cfRule>
  </conditionalFormatting>
  <conditionalFormatting sqref="F22:J22">
    <cfRule type="expression" dxfId="482" priority="50" stopIfTrue="1">
      <formula>AND(ISNUMBER(F$23),F$23&lt;=8.83)</formula>
    </cfRule>
    <cfRule type="expression" dxfId="481" priority="51" stopIfTrue="1">
      <formula>AND(ISNUMBER(F$23),F$23&lt;=8.99)</formula>
    </cfRule>
    <cfRule type="expression" dxfId="480" priority="52" stopIfTrue="1">
      <formula>AND(ISNUMBER(F$23),F$23&lt;=9.99)</formula>
    </cfRule>
    <cfRule type="expression" dxfId="479" priority="53" stopIfTrue="1">
      <formula>AND(ISNUMBER(F$23),F$23&lt;=14.99)</formula>
    </cfRule>
    <cfRule type="expression" dxfId="478" priority="54" stopIfTrue="1">
      <formula>AND(ISNUMBER(F$23),F$23&lt;=19.99)</formula>
    </cfRule>
    <cfRule type="expression" dxfId="477" priority="55" stopIfTrue="1">
      <formula>AND(ISNUMBER(F$23),F$23&lt;=24.99)</formula>
    </cfRule>
    <cfRule type="expression" dxfId="476" priority="56" stopIfTrue="1">
      <formula>AND(ISNUMBER(F$23),F$23&gt;=25)</formula>
    </cfRule>
  </conditionalFormatting>
  <conditionalFormatting sqref="F23:J23">
    <cfRule type="expression" dxfId="475" priority="57" stopIfTrue="1">
      <formula>AND(ISNUMBER(F$24),F$24&lt;=8.83)</formula>
    </cfRule>
    <cfRule type="expression" dxfId="474" priority="58" stopIfTrue="1">
      <formula>AND(ISNUMBER(F$24),F$24&lt;=8.99)</formula>
    </cfRule>
    <cfRule type="expression" dxfId="473" priority="59" stopIfTrue="1">
      <formula>AND(ISNUMBER(F$24),F$24&lt;=9.99)</formula>
    </cfRule>
    <cfRule type="expression" dxfId="472" priority="60" stopIfTrue="1">
      <formula>AND(ISNUMBER(F$24),F$24&lt;=14.99)</formula>
    </cfRule>
    <cfRule type="expression" dxfId="471" priority="61" stopIfTrue="1">
      <formula>AND(ISNUMBER(F$24),F$24&lt;=19.99)</formula>
    </cfRule>
    <cfRule type="expression" dxfId="470" priority="62" stopIfTrue="1">
      <formula>AND(ISNUMBER(F$24),F$24&lt;=24.99)</formula>
    </cfRule>
    <cfRule type="expression" dxfId="469" priority="63" stopIfTrue="1">
      <formula>AND(ISNUMBER(F$24),F$24&gt;=25)</formula>
    </cfRule>
  </conditionalFormatting>
  <conditionalFormatting sqref="F24:J24">
    <cfRule type="expression" dxfId="468" priority="64" stopIfTrue="1">
      <formula>AND(ISNUMBER(F$25),F$25&lt;=8.83)</formula>
    </cfRule>
    <cfRule type="expression" dxfId="467" priority="65" stopIfTrue="1">
      <formula>AND(ISNUMBER(F$25),F$25&lt;=8.99)</formula>
    </cfRule>
    <cfRule type="expression" dxfId="466" priority="66" stopIfTrue="1">
      <formula>AND(ISNUMBER(F$25),F$25&lt;=9.99)</formula>
    </cfRule>
    <cfRule type="expression" dxfId="465" priority="67" stopIfTrue="1">
      <formula>AND(ISNUMBER(F$25),F$25&lt;=14.99)</formula>
    </cfRule>
    <cfRule type="expression" dxfId="464" priority="68" stopIfTrue="1">
      <formula>AND(ISNUMBER(F$25),F$25&lt;=19.99)</formula>
    </cfRule>
    <cfRule type="expression" dxfId="463" priority="69" stopIfTrue="1">
      <formula>AND(ISNUMBER(F$25),F$25&lt;=24.99)</formula>
    </cfRule>
    <cfRule type="expression" dxfId="462" priority="70" stopIfTrue="1">
      <formula>AND(ISNUMBER(F$25),F$25&gt;=25)</formula>
    </cfRule>
  </conditionalFormatting>
  <conditionalFormatting sqref="F25:J25">
    <cfRule type="expression" dxfId="461" priority="71" stopIfTrue="1">
      <formula>AND(ISNUMBER(F$26),F$26&lt;=8.83)</formula>
    </cfRule>
    <cfRule type="expression" dxfId="460" priority="72" stopIfTrue="1">
      <formula>AND(ISNUMBER(F$26),F$26&lt;=8.99)</formula>
    </cfRule>
    <cfRule type="expression" dxfId="459" priority="73" stopIfTrue="1">
      <formula>AND(ISNUMBER(F$26),F$26&lt;=9.99)</formula>
    </cfRule>
    <cfRule type="expression" dxfId="458" priority="74" stopIfTrue="1">
      <formula>AND(ISNUMBER(F$26),F$26&lt;=14.99)</formula>
    </cfRule>
    <cfRule type="expression" dxfId="457" priority="75" stopIfTrue="1">
      <formula>AND(ISNUMBER(F$26),F$26&lt;=19.99)</formula>
    </cfRule>
    <cfRule type="expression" dxfId="456" priority="76" stopIfTrue="1">
      <formula>AND(ISNUMBER(F$26),F$26&lt;=24.99)</formula>
    </cfRule>
    <cfRule type="expression" dxfId="455" priority="77" stopIfTrue="1">
      <formula>AND(ISNUMBER(F$26),F$26&gt;=25)</formula>
    </cfRule>
  </conditionalFormatting>
  <conditionalFormatting sqref="F26:J26">
    <cfRule type="expression" dxfId="454" priority="78" stopIfTrue="1">
      <formula>AND(ISNUMBER(F$27),F$27&lt;=8.83)</formula>
    </cfRule>
    <cfRule type="expression" dxfId="453" priority="79" stopIfTrue="1">
      <formula>AND(ISNUMBER(F$27),F$27&lt;=8.99)</formula>
    </cfRule>
    <cfRule type="expression" dxfId="452" priority="80" stopIfTrue="1">
      <formula>AND(ISNUMBER(F$27),F$27&lt;=9.99)</formula>
    </cfRule>
    <cfRule type="expression" dxfId="451" priority="81" stopIfTrue="1">
      <formula>AND(ISNUMBER(F$27),F$27&lt;=14.99)</formula>
    </cfRule>
    <cfRule type="expression" dxfId="450" priority="82" stopIfTrue="1">
      <formula>AND(ISNUMBER(F$27),F$27&lt;=19.99)</formula>
    </cfRule>
    <cfRule type="expression" dxfId="449" priority="83" stopIfTrue="1">
      <formula>AND(ISNUMBER(F$27),F$27&lt;=24.99)</formula>
    </cfRule>
    <cfRule type="expression" dxfId="448" priority="84" stopIfTrue="1">
      <formula>AND(ISNUMBER(F$27),F$27&gt;=25)</formula>
    </cfRule>
  </conditionalFormatting>
  <conditionalFormatting sqref="K21">
    <cfRule type="expression" dxfId="447" priority="1" stopIfTrue="1">
      <formula>AND(ISNUMBER(K$22),K$22&lt;=8.83)</formula>
    </cfRule>
    <cfRule type="expression" dxfId="446" priority="2" stopIfTrue="1">
      <formula>AND(ISNUMBER(K$22),K$22&lt;=8.99)</formula>
    </cfRule>
    <cfRule type="expression" dxfId="445" priority="3" stopIfTrue="1">
      <formula>AND(ISNUMBER(K$22),K$22&lt;=9.99)</formula>
    </cfRule>
    <cfRule type="expression" dxfId="444" priority="4" stopIfTrue="1">
      <formula>AND(ISNUMBER(K$22),K$22&lt;=14.99)</formula>
    </cfRule>
    <cfRule type="expression" dxfId="443" priority="5" stopIfTrue="1">
      <formula>AND(ISNUMBER(K$22),K$22&lt;=19.99)</formula>
    </cfRule>
    <cfRule type="expression" dxfId="442" priority="6" stopIfTrue="1">
      <formula>AND(ISNUMBER(K$22),K$22&lt;=24.99)</formula>
    </cfRule>
    <cfRule type="expression" dxfId="441" priority="7" stopIfTrue="1">
      <formula>AND(ISNUMBER(K$22),K$22&gt;=25)</formula>
    </cfRule>
  </conditionalFormatting>
  <conditionalFormatting sqref="K22">
    <cfRule type="expression" dxfId="440" priority="8" stopIfTrue="1">
      <formula>AND(ISNUMBER(K$23),K$23&lt;=8.83)</formula>
    </cfRule>
    <cfRule type="expression" dxfId="439" priority="9" stopIfTrue="1">
      <formula>AND(ISNUMBER(K$23),K$23&lt;=8.99)</formula>
    </cfRule>
    <cfRule type="expression" dxfId="438" priority="10" stopIfTrue="1">
      <formula>AND(ISNUMBER(K$23),K$23&lt;=9.99)</formula>
    </cfRule>
    <cfRule type="expression" dxfId="437" priority="11" stopIfTrue="1">
      <formula>AND(ISNUMBER(K$23),K$23&lt;=14.99)</formula>
    </cfRule>
    <cfRule type="expression" dxfId="436" priority="12" stopIfTrue="1">
      <formula>AND(ISNUMBER(K$23),K$23&lt;=19.99)</formula>
    </cfRule>
    <cfRule type="expression" dxfId="435" priority="13" stopIfTrue="1">
      <formula>AND(ISNUMBER(K$23),K$23&lt;=24.99)</formula>
    </cfRule>
    <cfRule type="expression" dxfId="434" priority="14" stopIfTrue="1">
      <formula>AND(ISNUMBER(K$23),K$23&gt;=25)</formula>
    </cfRule>
  </conditionalFormatting>
  <conditionalFormatting sqref="K23">
    <cfRule type="expression" dxfId="433" priority="15" stopIfTrue="1">
      <formula>AND(ISNUMBER(K$24),K$24&lt;=8.83)</formula>
    </cfRule>
    <cfRule type="expression" dxfId="432" priority="16" stopIfTrue="1">
      <formula>AND(ISNUMBER(K$24),K$24&lt;=8.99)</formula>
    </cfRule>
    <cfRule type="expression" dxfId="431" priority="17" stopIfTrue="1">
      <formula>AND(ISNUMBER(K$24),K$24&lt;=9.99)</formula>
    </cfRule>
    <cfRule type="expression" dxfId="430" priority="18" stopIfTrue="1">
      <formula>AND(ISNUMBER(K$24),K$24&lt;=14.99)</formula>
    </cfRule>
    <cfRule type="expression" dxfId="429" priority="19" stopIfTrue="1">
      <formula>AND(ISNUMBER(K$24),K$24&lt;=19.99)</formula>
    </cfRule>
    <cfRule type="expression" dxfId="428" priority="20" stopIfTrue="1">
      <formula>AND(ISNUMBER(K$24),K$24&lt;=24.99)</formula>
    </cfRule>
    <cfRule type="expression" dxfId="427" priority="21" stopIfTrue="1">
      <formula>AND(ISNUMBER(K$24),K$24&gt;=25)</formula>
    </cfRule>
  </conditionalFormatting>
  <conditionalFormatting sqref="K24">
    <cfRule type="expression" dxfId="426" priority="22" stopIfTrue="1">
      <formula>AND(ISNUMBER(K$25),K$25&lt;=8.83)</formula>
    </cfRule>
    <cfRule type="expression" dxfId="425" priority="23" stopIfTrue="1">
      <formula>AND(ISNUMBER(K$25),K$25&lt;=8.99)</formula>
    </cfRule>
    <cfRule type="expression" dxfId="424" priority="24" stopIfTrue="1">
      <formula>AND(ISNUMBER(K$25),K$25&lt;=9.99)</formula>
    </cfRule>
    <cfRule type="expression" dxfId="423" priority="25" stopIfTrue="1">
      <formula>AND(ISNUMBER(K$25),K$25&lt;=14.99)</formula>
    </cfRule>
    <cfRule type="expression" dxfId="422" priority="26" stopIfTrue="1">
      <formula>AND(ISNUMBER(K$25),K$25&lt;=19.99)</formula>
    </cfRule>
    <cfRule type="expression" dxfId="421" priority="27" stopIfTrue="1">
      <formula>AND(ISNUMBER(K$25),K$25&lt;=24.99)</formula>
    </cfRule>
    <cfRule type="expression" dxfId="420" priority="28" stopIfTrue="1">
      <formula>AND(ISNUMBER(K$25),K$25&gt;=25)</formula>
    </cfRule>
  </conditionalFormatting>
  <conditionalFormatting sqref="K25">
    <cfRule type="expression" dxfId="419" priority="29" stopIfTrue="1">
      <formula>AND(ISNUMBER(K$26),K$26&lt;=8.83)</formula>
    </cfRule>
    <cfRule type="expression" dxfId="418" priority="30" stopIfTrue="1">
      <formula>AND(ISNUMBER(K$26),K$26&lt;=8.99)</formula>
    </cfRule>
    <cfRule type="expression" dxfId="417" priority="31" stopIfTrue="1">
      <formula>AND(ISNUMBER(K$26),K$26&lt;=9.99)</formula>
    </cfRule>
    <cfRule type="expression" dxfId="416" priority="32" stopIfTrue="1">
      <formula>AND(ISNUMBER(K$26),K$26&lt;=14.99)</formula>
    </cfRule>
    <cfRule type="expression" dxfId="415" priority="33" stopIfTrue="1">
      <formula>AND(ISNUMBER(K$26),K$26&lt;=19.99)</formula>
    </cfRule>
    <cfRule type="expression" dxfId="414" priority="34" stopIfTrue="1">
      <formula>AND(ISNUMBER(K$26),K$26&lt;=24.99)</formula>
    </cfRule>
    <cfRule type="expression" dxfId="413" priority="35" stopIfTrue="1">
      <formula>AND(ISNUMBER(K$26),K$26&gt;=25)</formula>
    </cfRule>
  </conditionalFormatting>
  <conditionalFormatting sqref="K26">
    <cfRule type="expression" dxfId="412" priority="36" stopIfTrue="1">
      <formula>AND(ISNUMBER(K$27),K$27&lt;=8.83)</formula>
    </cfRule>
    <cfRule type="expression" dxfId="411" priority="37" stopIfTrue="1">
      <formula>AND(ISNUMBER(K$27),K$27&lt;=8.99)</formula>
    </cfRule>
    <cfRule type="expression" dxfId="410" priority="38" stopIfTrue="1">
      <formula>AND(ISNUMBER(K$27),K$27&lt;=9.99)</formula>
    </cfRule>
    <cfRule type="expression" dxfId="409" priority="39" stopIfTrue="1">
      <formula>AND(ISNUMBER(K$27),K$27&lt;=14.99)</formula>
    </cfRule>
    <cfRule type="expression" dxfId="408" priority="40" stopIfTrue="1">
      <formula>AND(ISNUMBER(K$27),K$27&lt;=19.99)</formula>
    </cfRule>
    <cfRule type="expression" dxfId="407" priority="41" stopIfTrue="1">
      <formula>AND(ISNUMBER(K$27),K$27&lt;=24.99)</formula>
    </cfRule>
    <cfRule type="expression" dxfId="406" priority="42" stopIfTrue="1">
      <formula>AND(ISNUMBER(K$27),K$27&gt;=25)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141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1875.07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1907.26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1926.57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2002.22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2084.3000000000002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2235.6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2391.7199999999998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2679.82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11.65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11.85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11.97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12.44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12.95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13.89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14.86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16.649999999999999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405" priority="13" stopIfTrue="1">
      <formula>AND(ISNUMBER(B$24),B$24&lt;=8.83)</formula>
    </cfRule>
    <cfRule type="expression" dxfId="404" priority="14" stopIfTrue="1">
      <formula>AND(ISNUMBER(B$24),B$24&lt;=8.99)</formula>
    </cfRule>
    <cfRule type="expression" dxfId="403" priority="15" stopIfTrue="1">
      <formula>AND(ISNUMBER(B$24),B$24&lt;=9.99)</formula>
    </cfRule>
    <cfRule type="expression" dxfId="402" priority="16" stopIfTrue="1">
      <formula>AND(ISNUMBER(B$24),B$24&lt;=14.99)</formula>
    </cfRule>
    <cfRule type="expression" dxfId="401" priority="17" stopIfTrue="1">
      <formula>AND(ISNUMBER(B$24),B$24&lt;=19.99)</formula>
    </cfRule>
    <cfRule type="expression" dxfId="400" priority="18" stopIfTrue="1">
      <formula>AND(ISNUMBER(B$24),B$24&lt;=24.99)</formula>
    </cfRule>
    <cfRule type="expression" dxfId="399" priority="19" stopIfTrue="1">
      <formula>AND(ISNUMBER(B$24),B$24&gt;=25)</formula>
    </cfRule>
  </conditionalFormatting>
  <conditionalFormatting sqref="B11:K11 B25:K25">
    <cfRule type="expression" dxfId="398" priority="20" stopIfTrue="1">
      <formula>AND(ISNUMBER(B$25),B$25&lt;=8.83)</formula>
    </cfRule>
    <cfRule type="expression" dxfId="397" priority="21" stopIfTrue="1">
      <formula>AND(ISNUMBER(B$25),B$25&lt;=8.99)</formula>
    </cfRule>
    <cfRule type="expression" dxfId="396" priority="22" stopIfTrue="1">
      <formula>AND(ISNUMBER(B$25),B$25&lt;=9.99)</formula>
    </cfRule>
    <cfRule type="expression" dxfId="395" priority="23" stopIfTrue="1">
      <formula>AND(ISNUMBER(B$25),B$25&lt;=14.99)</formula>
    </cfRule>
    <cfRule type="expression" dxfId="394" priority="24" stopIfTrue="1">
      <formula>AND(ISNUMBER(B$25),B$25&lt;=19.99)</formula>
    </cfRule>
    <cfRule type="expression" dxfId="393" priority="25" stopIfTrue="1">
      <formula>AND(ISNUMBER(B$25),B$25&lt;=24.99)</formula>
    </cfRule>
    <cfRule type="expression" dxfId="392" priority="26" stopIfTrue="1">
      <formula>AND(ISNUMBER(B$25),B$25&gt;=25)</formula>
    </cfRule>
  </conditionalFormatting>
  <conditionalFormatting sqref="B12:K12 B26:K26">
    <cfRule type="expression" dxfId="391" priority="27" stopIfTrue="1">
      <formula>AND(ISNUMBER(B$26),B$26&lt;=8.83)</formula>
    </cfRule>
    <cfRule type="expression" dxfId="390" priority="28" stopIfTrue="1">
      <formula>AND(ISNUMBER(B$26),B$26&lt;=8.99)</formula>
    </cfRule>
    <cfRule type="expression" dxfId="389" priority="29" stopIfTrue="1">
      <formula>AND(ISNUMBER(B$26),B$26&lt;=9.99)</formula>
    </cfRule>
    <cfRule type="expression" dxfId="388" priority="30" stopIfTrue="1">
      <formula>AND(ISNUMBER(B$26),B$26&lt;=14.99)</formula>
    </cfRule>
    <cfRule type="expression" dxfId="387" priority="31" stopIfTrue="1">
      <formula>AND(ISNUMBER(B$26),B$26&lt;=19.99)</formula>
    </cfRule>
    <cfRule type="expression" dxfId="386" priority="32" stopIfTrue="1">
      <formula>AND(ISNUMBER(B$26),B$26&lt;=24.99)</formula>
    </cfRule>
    <cfRule type="expression" dxfId="385" priority="33" stopIfTrue="1">
      <formula>AND(ISNUMBER(B$26),B$26&gt;=25)</formula>
    </cfRule>
  </conditionalFormatting>
  <conditionalFormatting sqref="B13:K13 B27:K27">
    <cfRule type="expression" dxfId="384" priority="34" stopIfTrue="1">
      <formula>AND(ISNUMBER(B$27),B$27&lt;=8.83)</formula>
    </cfRule>
    <cfRule type="expression" dxfId="383" priority="35" stopIfTrue="1">
      <formula>AND(ISNUMBER(B$27),B$27&lt;=8.99)</formula>
    </cfRule>
    <cfRule type="expression" dxfId="382" priority="36" stopIfTrue="1">
      <formula>AND(ISNUMBER(B$27),B$27&lt;=9.99)</formula>
    </cfRule>
    <cfRule type="expression" dxfId="381" priority="37" stopIfTrue="1">
      <formula>AND(ISNUMBER(B$27),B$27&lt;=14.99)</formula>
    </cfRule>
    <cfRule type="expression" dxfId="380" priority="38" stopIfTrue="1">
      <formula>AND(ISNUMBER(B$27),B$27&lt;=19.99)</formula>
    </cfRule>
    <cfRule type="expression" dxfId="379" priority="39" stopIfTrue="1">
      <formula>AND(ISNUMBER(B$27),B$27&lt;=24.99)</formula>
    </cfRule>
    <cfRule type="expression" dxfId="378" priority="40" stopIfTrue="1">
      <formula>AND(ISNUMBER(B$27),B$27&gt;=25)</formula>
    </cfRule>
  </conditionalFormatting>
  <conditionalFormatting sqref="B14:K14 B28:K28">
    <cfRule type="expression" dxfId="377" priority="41" stopIfTrue="1">
      <formula>AND(ISNUMBER(B$28),B$28&lt;=8.83)</formula>
    </cfRule>
    <cfRule type="expression" dxfId="376" priority="42" stopIfTrue="1">
      <formula>AND(ISNUMBER(B$28),B$28&lt;=8.99)</formula>
    </cfRule>
    <cfRule type="expression" dxfId="375" priority="43" stopIfTrue="1">
      <formula>AND(ISNUMBER(B$28),B$28&lt;=9.99)</formula>
    </cfRule>
    <cfRule type="expression" dxfId="374" priority="44" stopIfTrue="1">
      <formula>AND(ISNUMBER(B$28),B$28&lt;=14.99)</formula>
    </cfRule>
    <cfRule type="expression" dxfId="373" priority="45" stopIfTrue="1">
      <formula>AND(ISNUMBER(B$28),B$28&lt;=19.99)</formula>
    </cfRule>
    <cfRule type="expression" dxfId="372" priority="46" stopIfTrue="1">
      <formula>AND(ISNUMBER(B$28),B$28&lt;=24.99)</formula>
    </cfRule>
    <cfRule type="expression" dxfId="371" priority="47" stopIfTrue="1">
      <formula>AND(ISNUMBER(B$28),B$28&gt;=25)</formula>
    </cfRule>
  </conditionalFormatting>
  <conditionalFormatting sqref="B15:K15 B29:K29">
    <cfRule type="expression" dxfId="370" priority="48" stopIfTrue="1">
      <formula>AND(ISNUMBER(B$29),B$29&lt;=8.83)</formula>
    </cfRule>
    <cfRule type="expression" dxfId="369" priority="49" stopIfTrue="1">
      <formula>AND(ISNUMBER(B$29),B$29&lt;=8.99)</formula>
    </cfRule>
    <cfRule type="expression" dxfId="368" priority="50" stopIfTrue="1">
      <formula>AND(ISNUMBER(B$29),B$29&lt;=9.99)</formula>
    </cfRule>
    <cfRule type="expression" dxfId="367" priority="51" stopIfTrue="1">
      <formula>AND(ISNUMBER(B$29),B$29&lt;=14.99)</formula>
    </cfRule>
    <cfRule type="expression" dxfId="366" priority="52" stopIfTrue="1">
      <formula>AND(ISNUMBER(B$29),B$29&lt;=19.99)</formula>
    </cfRule>
    <cfRule type="expression" dxfId="365" priority="53" stopIfTrue="1">
      <formula>AND(ISNUMBER(B$29),B$29&lt;=24.99)</formula>
    </cfRule>
    <cfRule type="expression" dxfId="364" priority="54" stopIfTrue="1">
      <formula>AND(ISNUMBER(B$29),B$29&gt;=25)</formula>
    </cfRule>
  </conditionalFormatting>
  <conditionalFormatting sqref="B16:K16 B30:K30">
    <cfRule type="expression" dxfId="363" priority="55" stopIfTrue="1">
      <formula>AND(ISNUMBER(B$30),B$30&lt;=8.83)</formula>
    </cfRule>
    <cfRule type="expression" dxfId="362" priority="56" stopIfTrue="1">
      <formula>AND(ISNUMBER(B$30),B$30&lt;=8.99)</formula>
    </cfRule>
    <cfRule type="expression" dxfId="361" priority="57" stopIfTrue="1">
      <formula>AND(ISNUMBER(B$30),B$30&lt;=9.99)</formula>
    </cfRule>
    <cfRule type="expression" dxfId="360" priority="58" stopIfTrue="1">
      <formula>AND(ISNUMBER(B$30),B$30&lt;=14.99)</formula>
    </cfRule>
    <cfRule type="expression" dxfId="359" priority="59" stopIfTrue="1">
      <formula>AND(ISNUMBER(B$30),B$30&lt;=19.99)</formula>
    </cfRule>
    <cfRule type="expression" dxfId="358" priority="60" stopIfTrue="1">
      <formula>AND(ISNUMBER(B$30),B$30&lt;=24.99)</formula>
    </cfRule>
    <cfRule type="expression" dxfId="357" priority="61" stopIfTrue="1">
      <formula>AND(ISNUMBER(B$30),B$30&gt;=25)</formula>
    </cfRule>
  </conditionalFormatting>
  <conditionalFormatting sqref="B17:K17 B31:K31">
    <cfRule type="expression" dxfId="356" priority="62" stopIfTrue="1">
      <formula>AND(ISNUMBER(B$31),B$31&lt;=8.83)</formula>
    </cfRule>
    <cfRule type="expression" dxfId="355" priority="63" stopIfTrue="1">
      <formula>AND(ISNUMBER(B$31),B$31&lt;=8.99)</formula>
    </cfRule>
    <cfRule type="expression" dxfId="354" priority="64" stopIfTrue="1">
      <formula>AND(ISNUMBER(B$31),B$31&lt;=9.99)</formula>
    </cfRule>
    <cfRule type="expression" dxfId="353" priority="65" stopIfTrue="1">
      <formula>AND(ISNUMBER(B$31),B$31&lt;=14.99)</formula>
    </cfRule>
    <cfRule type="expression" dxfId="352" priority="66" stopIfTrue="1">
      <formula>AND(ISNUMBER(B$31),B$31&lt;=19.99)</formula>
    </cfRule>
    <cfRule type="expression" dxfId="351" priority="67" stopIfTrue="1">
      <formula>AND(ISNUMBER(B$31),B$31&lt;=24.99)</formula>
    </cfRule>
    <cfRule type="expression" dxfId="350" priority="68" stopIfTrue="1">
      <formula>AND(ISNUMBER(B$31),B$31&gt;=25)</formula>
    </cfRule>
  </conditionalFormatting>
  <conditionalFormatting sqref="B18:K18 B32:K32">
    <cfRule type="expression" dxfId="349" priority="69" stopIfTrue="1">
      <formula>AND(ISNUMBER(B$32),B$32&lt;=8.83)</formula>
    </cfRule>
    <cfRule type="expression" dxfId="348" priority="70" stopIfTrue="1">
      <formula>AND(ISNUMBER(B$32),B$32&lt;=8.99)</formula>
    </cfRule>
    <cfRule type="expression" dxfId="347" priority="71" stopIfTrue="1">
      <formula>AND(ISNUMBER(B$32),B$32&lt;=9.99)</formula>
    </cfRule>
    <cfRule type="expression" dxfId="346" priority="72" stopIfTrue="1">
      <formula>AND(ISNUMBER(B$32),B$32&lt;=14.99)</formula>
    </cfRule>
    <cfRule type="expression" dxfId="345" priority="73" stopIfTrue="1">
      <formula>AND(ISNUMBER(B$32),B$32&lt;=19.99)</formula>
    </cfRule>
    <cfRule type="expression" dxfId="344" priority="74" stopIfTrue="1">
      <formula>AND(ISNUMBER(B$32),B$32&lt;=24.99)</formula>
    </cfRule>
    <cfRule type="expression" dxfId="343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3" ht="15.75" x14ac:dyDescent="0.25">
      <c r="A1" s="37" t="s">
        <v>141</v>
      </c>
    </row>
    <row r="2" spans="1:13" x14ac:dyDescent="0.2">
      <c r="B2" s="39"/>
    </row>
    <row r="3" spans="1:13" x14ac:dyDescent="0.2">
      <c r="A3" s="39" t="s">
        <v>38</v>
      </c>
      <c r="B3" s="39">
        <v>37</v>
      </c>
    </row>
    <row r="4" spans="1:13" x14ac:dyDescent="0.2">
      <c r="A4" s="39" t="s">
        <v>39</v>
      </c>
      <c r="B4" s="39">
        <v>160.94999999999999</v>
      </c>
    </row>
    <row r="5" spans="1:13" x14ac:dyDescent="0.2">
      <c r="A5" s="39" t="s">
        <v>40</v>
      </c>
      <c r="B5" s="40">
        <v>42522</v>
      </c>
    </row>
    <row r="6" spans="1:13" x14ac:dyDescent="0.2">
      <c r="A6" s="39" t="s">
        <v>41</v>
      </c>
      <c r="B6" s="40">
        <v>42766</v>
      </c>
    </row>
    <row r="7" spans="1:13" x14ac:dyDescent="0.2">
      <c r="B7" s="39"/>
    </row>
    <row r="8" spans="1:13" x14ac:dyDescent="0.2">
      <c r="A8" s="41"/>
    </row>
    <row r="9" spans="1:13" x14ac:dyDescent="0.2">
      <c r="A9" s="41" t="s">
        <v>55</v>
      </c>
    </row>
    <row r="10" spans="1:13" x14ac:dyDescent="0.2">
      <c r="A10" s="42" t="s">
        <v>43</v>
      </c>
      <c r="B10" s="42" t="s">
        <v>142</v>
      </c>
      <c r="C10" s="42" t="s">
        <v>105</v>
      </c>
      <c r="D10" s="42" t="s">
        <v>143</v>
      </c>
      <c r="E10" s="42" t="s">
        <v>144</v>
      </c>
      <c r="F10" s="42" t="s">
        <v>145</v>
      </c>
      <c r="G10" s="42" t="s">
        <v>130</v>
      </c>
      <c r="H10" s="42" t="s">
        <v>146</v>
      </c>
      <c r="I10" s="42" t="s">
        <v>147</v>
      </c>
      <c r="J10" s="42"/>
      <c r="K10" s="42"/>
    </row>
    <row r="11" spans="1:13" x14ac:dyDescent="0.2">
      <c r="A11" s="43" t="s">
        <v>148</v>
      </c>
      <c r="B11" s="45">
        <v>1821</v>
      </c>
      <c r="C11" s="45">
        <v>1851</v>
      </c>
      <c r="D11" s="45">
        <v>1882</v>
      </c>
      <c r="E11" s="45">
        <v>1992</v>
      </c>
      <c r="F11" s="45">
        <v>2083</v>
      </c>
      <c r="G11" s="45">
        <v>2256</v>
      </c>
      <c r="H11" s="45">
        <v>2377</v>
      </c>
      <c r="I11" s="45">
        <v>2536</v>
      </c>
      <c r="J11" s="45"/>
      <c r="K11" s="45"/>
    </row>
    <row r="12" spans="1:13" x14ac:dyDescent="0.2">
      <c r="A12" s="43" t="s">
        <v>149</v>
      </c>
      <c r="B12" s="45">
        <v>1926</v>
      </c>
      <c r="C12" s="45">
        <v>2010</v>
      </c>
      <c r="D12" s="45">
        <v>2153</v>
      </c>
      <c r="E12" s="45">
        <v>2300</v>
      </c>
      <c r="F12" s="45">
        <v>2388</v>
      </c>
      <c r="G12" s="45">
        <v>2536</v>
      </c>
      <c r="H12" s="45">
        <v>2701</v>
      </c>
      <c r="I12" s="45">
        <v>2939</v>
      </c>
      <c r="J12" s="45"/>
      <c r="K12" s="45"/>
    </row>
    <row r="13" spans="1:13" x14ac:dyDescent="0.2">
      <c r="A13" s="43" t="s">
        <v>150</v>
      </c>
      <c r="B13" s="45" t="s">
        <v>61</v>
      </c>
      <c r="C13" s="45" t="s">
        <v>61</v>
      </c>
      <c r="D13" s="45">
        <v>2809</v>
      </c>
      <c r="E13" s="45">
        <v>2903</v>
      </c>
      <c r="F13" s="45">
        <v>2949</v>
      </c>
      <c r="G13" s="45">
        <v>2978</v>
      </c>
      <c r="H13" s="45">
        <v>3228</v>
      </c>
      <c r="I13" s="45">
        <v>3459</v>
      </c>
      <c r="J13" s="45"/>
      <c r="K13" s="45"/>
    </row>
    <row r="14" spans="1:13" x14ac:dyDescent="0.2">
      <c r="A14" s="43" t="s">
        <v>151</v>
      </c>
      <c r="B14" s="45" t="s">
        <v>61</v>
      </c>
      <c r="C14" s="45" t="s">
        <v>61</v>
      </c>
      <c r="D14" s="45" t="s">
        <v>61</v>
      </c>
      <c r="E14" s="45">
        <v>2991</v>
      </c>
      <c r="F14" s="45">
        <v>3241</v>
      </c>
      <c r="G14" s="45">
        <v>3616</v>
      </c>
      <c r="H14" s="45">
        <v>3963</v>
      </c>
      <c r="I14" s="45">
        <v>4284</v>
      </c>
      <c r="J14" s="45"/>
      <c r="K14" s="45"/>
    </row>
    <row r="15" spans="1:13" x14ac:dyDescent="0.2">
      <c r="A15" s="46"/>
      <c r="C15" s="47"/>
      <c r="D15" s="47"/>
      <c r="E15" s="47"/>
      <c r="F15" s="47"/>
      <c r="G15" s="47"/>
      <c r="H15" s="47"/>
      <c r="I15" s="47"/>
      <c r="J15" s="47"/>
      <c r="K15" s="47"/>
    </row>
    <row r="16" spans="1:13" x14ac:dyDescent="0.2">
      <c r="L16" s="48"/>
      <c r="M16" s="48"/>
    </row>
    <row r="19" spans="1:11" x14ac:dyDescent="0.2">
      <c r="A19" s="41" t="s">
        <v>66</v>
      </c>
    </row>
    <row r="20" spans="1:11" x14ac:dyDescent="0.2">
      <c r="A20" s="74" t="s">
        <v>43</v>
      </c>
      <c r="B20" s="74" t="s">
        <v>142</v>
      </c>
      <c r="C20" s="74" t="s">
        <v>105</v>
      </c>
      <c r="D20" s="74" t="s">
        <v>143</v>
      </c>
      <c r="E20" s="74" t="s">
        <v>144</v>
      </c>
      <c r="F20" s="74" t="s">
        <v>145</v>
      </c>
      <c r="G20" s="74" t="s">
        <v>130</v>
      </c>
      <c r="H20" s="74" t="s">
        <v>146</v>
      </c>
      <c r="I20" s="74" t="s">
        <v>147</v>
      </c>
      <c r="J20" s="74"/>
      <c r="K20" s="74"/>
    </row>
    <row r="21" spans="1:11" x14ac:dyDescent="0.2">
      <c r="A21" s="75" t="s">
        <v>148</v>
      </c>
      <c r="B21" s="76">
        <v>11.31</v>
      </c>
      <c r="C21" s="76">
        <v>11.5</v>
      </c>
      <c r="D21" s="76">
        <v>11.69</v>
      </c>
      <c r="E21" s="76">
        <v>12.38</v>
      </c>
      <c r="F21" s="76">
        <v>12.94</v>
      </c>
      <c r="G21" s="76">
        <v>14.02</v>
      </c>
      <c r="H21" s="76">
        <v>14.77</v>
      </c>
      <c r="I21" s="76">
        <v>15.76</v>
      </c>
      <c r="J21" s="76"/>
      <c r="K21" s="76"/>
    </row>
    <row r="22" spans="1:11" x14ac:dyDescent="0.2">
      <c r="A22" s="75" t="s">
        <v>149</v>
      </c>
      <c r="B22" s="76">
        <v>11.97</v>
      </c>
      <c r="C22" s="76">
        <v>12.49</v>
      </c>
      <c r="D22" s="76">
        <v>13.38</v>
      </c>
      <c r="E22" s="76">
        <v>14.29</v>
      </c>
      <c r="F22" s="76">
        <v>14.84</v>
      </c>
      <c r="G22" s="76">
        <v>15.76</v>
      </c>
      <c r="H22" s="76">
        <v>16.78</v>
      </c>
      <c r="I22" s="76">
        <v>18.260000000000002</v>
      </c>
      <c r="J22" s="76"/>
      <c r="K22" s="76"/>
    </row>
    <row r="23" spans="1:11" x14ac:dyDescent="0.2">
      <c r="A23" s="75" t="s">
        <v>150</v>
      </c>
      <c r="B23" s="76" t="s">
        <v>61</v>
      </c>
      <c r="C23" s="76" t="s">
        <v>61</v>
      </c>
      <c r="D23" s="76">
        <v>17.45</v>
      </c>
      <c r="E23" s="76">
        <v>18.04</v>
      </c>
      <c r="F23" s="76">
        <v>18.32</v>
      </c>
      <c r="G23" s="76">
        <v>18.5</v>
      </c>
      <c r="H23" s="76">
        <v>20.059999999999999</v>
      </c>
      <c r="I23" s="76">
        <v>21.49</v>
      </c>
      <c r="J23" s="76"/>
      <c r="K23" s="76"/>
    </row>
    <row r="24" spans="1:11" x14ac:dyDescent="0.2">
      <c r="A24" s="75" t="s">
        <v>151</v>
      </c>
      <c r="B24" s="76" t="s">
        <v>61</v>
      </c>
      <c r="C24" s="76" t="s">
        <v>61</v>
      </c>
      <c r="D24" s="76" t="s">
        <v>61</v>
      </c>
      <c r="E24" s="76">
        <v>18.579999999999998</v>
      </c>
      <c r="F24" s="76">
        <v>20.14</v>
      </c>
      <c r="G24" s="76">
        <v>22.47</v>
      </c>
      <c r="H24" s="76">
        <v>24.62</v>
      </c>
      <c r="I24" s="76">
        <v>26.62</v>
      </c>
      <c r="J24" s="76"/>
      <c r="K24" s="76"/>
    </row>
    <row r="25" spans="1:1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6" t="s">
        <v>182</v>
      </c>
      <c r="B26" s="67" t="s">
        <v>183</v>
      </c>
      <c r="C26" s="68" t="s">
        <v>184</v>
      </c>
      <c r="D26" s="69" t="s">
        <v>185</v>
      </c>
      <c r="E26" s="70" t="s">
        <v>186</v>
      </c>
      <c r="F26" s="71" t="s">
        <v>187</v>
      </c>
      <c r="G26" s="72" t="s">
        <v>188</v>
      </c>
      <c r="H26" s="73" t="s">
        <v>53</v>
      </c>
      <c r="I26" s="73"/>
      <c r="J26" s="73"/>
      <c r="K26" s="73"/>
    </row>
  </sheetData>
  <conditionalFormatting sqref="B10:K10 B20:K20">
    <cfRule type="expression" dxfId="342" priority="13" stopIfTrue="1">
      <formula>AND(ISNUMBER(B$20),B$20&lt;=8.83)</formula>
    </cfRule>
    <cfRule type="expression" dxfId="341" priority="14" stopIfTrue="1">
      <formula>AND(ISNUMBER(B$20),B$20&lt;=8.99)</formula>
    </cfRule>
    <cfRule type="expression" dxfId="340" priority="15" stopIfTrue="1">
      <formula>AND(ISNUMBER(B$20),B$20&lt;=9.99)</formula>
    </cfRule>
    <cfRule type="expression" dxfId="339" priority="16" stopIfTrue="1">
      <formula>AND(ISNUMBER(B$20),B$20&lt;=14.99)</formula>
    </cfRule>
    <cfRule type="expression" dxfId="338" priority="17" stopIfTrue="1">
      <formula>AND(ISNUMBER(B$20),B$20&lt;=19.99)</formula>
    </cfRule>
    <cfRule type="expression" dxfId="337" priority="18" stopIfTrue="1">
      <formula>AND(ISNUMBER(B$20),B$20&lt;=24.99)</formula>
    </cfRule>
    <cfRule type="expression" dxfId="336" priority="19" stopIfTrue="1">
      <formula>AND(ISNUMBER(B$20),B$20&gt;=25)</formula>
    </cfRule>
  </conditionalFormatting>
  <conditionalFormatting sqref="B11:K11 B21:K21">
    <cfRule type="expression" dxfId="335" priority="20" stopIfTrue="1">
      <formula>AND(ISNUMBER(B$21),B$21&lt;=8.83)</formula>
    </cfRule>
    <cfRule type="expression" dxfId="334" priority="21" stopIfTrue="1">
      <formula>AND(ISNUMBER(B$21),B$21&lt;=8.99)</formula>
    </cfRule>
    <cfRule type="expression" dxfId="333" priority="22" stopIfTrue="1">
      <formula>AND(ISNUMBER(B$21),B$21&lt;=9.99)</formula>
    </cfRule>
    <cfRule type="expression" dxfId="332" priority="23" stopIfTrue="1">
      <formula>AND(ISNUMBER(B$21),B$21&lt;=14.99)</formula>
    </cfRule>
    <cfRule type="expression" dxfId="331" priority="24" stopIfTrue="1">
      <formula>AND(ISNUMBER(B$21),B$21&lt;=19.99)</formula>
    </cfRule>
    <cfRule type="expression" dxfId="330" priority="25" stopIfTrue="1">
      <formula>AND(ISNUMBER(B$21),B$21&lt;=24.99)</formula>
    </cfRule>
    <cfRule type="expression" dxfId="329" priority="26" stopIfTrue="1">
      <formula>AND(ISNUMBER(B$21),B$21&gt;=25)</formula>
    </cfRule>
  </conditionalFormatting>
  <conditionalFormatting sqref="B12:K12 B22:K22">
    <cfRule type="expression" dxfId="328" priority="27" stopIfTrue="1">
      <formula>AND(ISNUMBER(B$22),B$22&lt;=8.83)</formula>
    </cfRule>
    <cfRule type="expression" dxfId="327" priority="28" stopIfTrue="1">
      <formula>AND(ISNUMBER(B$22),B$22&lt;=8.99)</formula>
    </cfRule>
    <cfRule type="expression" dxfId="326" priority="29" stopIfTrue="1">
      <formula>AND(ISNUMBER(B$22),B$22&lt;=9.99)</formula>
    </cfRule>
    <cfRule type="expression" dxfId="325" priority="30" stopIfTrue="1">
      <formula>AND(ISNUMBER(B$22),B$22&lt;=14.99)</formula>
    </cfRule>
    <cfRule type="expression" dxfId="324" priority="31" stopIfTrue="1">
      <formula>AND(ISNUMBER(B$22),B$22&lt;=19.99)</formula>
    </cfRule>
    <cfRule type="expression" dxfId="323" priority="32" stopIfTrue="1">
      <formula>AND(ISNUMBER(B$22),B$22&lt;=24.99)</formula>
    </cfRule>
    <cfRule type="expression" dxfId="322" priority="33" stopIfTrue="1">
      <formula>AND(ISNUMBER(B$22),B$22&gt;=25)</formula>
    </cfRule>
  </conditionalFormatting>
  <conditionalFormatting sqref="B13:K13 B23:K23">
    <cfRule type="expression" dxfId="321" priority="34" stopIfTrue="1">
      <formula>AND(ISNUMBER(B$23),B$23&lt;=8.83)</formula>
    </cfRule>
    <cfRule type="expression" dxfId="320" priority="35" stopIfTrue="1">
      <formula>AND(ISNUMBER(B$23),B$23&lt;=8.99)</formula>
    </cfRule>
    <cfRule type="expression" dxfId="319" priority="36" stopIfTrue="1">
      <formula>AND(ISNUMBER(B$23),B$23&lt;=9.99)</formula>
    </cfRule>
    <cfRule type="expression" dxfId="318" priority="37" stopIfTrue="1">
      <formula>AND(ISNUMBER(B$23),B$23&lt;=14.99)</formula>
    </cfRule>
    <cfRule type="expression" dxfId="317" priority="38" stopIfTrue="1">
      <formula>AND(ISNUMBER(B$23),B$23&lt;=19.99)</formula>
    </cfRule>
    <cfRule type="expression" dxfId="316" priority="39" stopIfTrue="1">
      <formula>AND(ISNUMBER(B$23),B$23&lt;=24.99)</formula>
    </cfRule>
    <cfRule type="expression" dxfId="315" priority="40" stopIfTrue="1">
      <formula>AND(ISNUMBER(B$23),B$23&gt;=25)</formula>
    </cfRule>
  </conditionalFormatting>
  <conditionalFormatting sqref="B14:K14 B24:K24">
    <cfRule type="expression" dxfId="314" priority="41" stopIfTrue="1">
      <formula>AND(ISNUMBER(B$24),B$24&lt;=8.83)</formula>
    </cfRule>
    <cfRule type="expression" dxfId="313" priority="42" stopIfTrue="1">
      <formula>AND(ISNUMBER(B$24),B$24&lt;=8.99)</formula>
    </cfRule>
    <cfRule type="expression" dxfId="312" priority="43" stopIfTrue="1">
      <formula>AND(ISNUMBER(B$24),B$24&lt;=9.99)</formula>
    </cfRule>
    <cfRule type="expression" dxfId="311" priority="44" stopIfTrue="1">
      <formula>AND(ISNUMBER(B$24),B$24&lt;=14.99)</formula>
    </cfRule>
    <cfRule type="expression" dxfId="310" priority="45" stopIfTrue="1">
      <formula>AND(ISNUMBER(B$24),B$24&lt;=19.99)</formula>
    </cfRule>
    <cfRule type="expression" dxfId="309" priority="46" stopIfTrue="1">
      <formula>AND(ISNUMBER(B$24),B$24&lt;=24.99)</formula>
    </cfRule>
    <cfRule type="expression" dxfId="308" priority="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37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4">
        <v>1891.16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4">
        <v>1921.74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4">
        <v>1952.32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4">
        <v>2018.31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4">
        <v>2097.1799999999998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4">
        <v>2248.4699999999998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4">
        <v>2406.1999999999998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4">
        <v>2692.69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7" t="s">
        <v>44</v>
      </c>
      <c r="B25" s="76">
        <v>11.75</v>
      </c>
      <c r="C25" s="78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7" t="s">
        <v>45</v>
      </c>
      <c r="B26" s="76">
        <v>11.94</v>
      </c>
      <c r="C26" s="78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7" t="s">
        <v>46</v>
      </c>
      <c r="B27" s="76">
        <v>12.13</v>
      </c>
      <c r="C27" s="78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7" t="s">
        <v>47</v>
      </c>
      <c r="B28" s="76">
        <v>12.54</v>
      </c>
      <c r="C28" s="78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7" t="s">
        <v>48</v>
      </c>
      <c r="B29" s="76">
        <v>13.03</v>
      </c>
      <c r="C29" s="78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7" t="s">
        <v>49</v>
      </c>
      <c r="B30" s="76">
        <v>13.97</v>
      </c>
      <c r="C30" s="78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7" t="s">
        <v>50</v>
      </c>
      <c r="B31" s="76">
        <v>14.95</v>
      </c>
      <c r="C31" s="78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7" t="s">
        <v>51</v>
      </c>
      <c r="B32" s="76">
        <v>16.73</v>
      </c>
      <c r="C32" s="78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525" priority="13" stopIfTrue="1">
      <formula>AND(ISNUMBER(B$24),B$24&lt;=8.83)</formula>
    </cfRule>
    <cfRule type="expression" dxfId="1524" priority="14" stopIfTrue="1">
      <formula>AND(ISNUMBER(B$24),B$24&lt;=8.99)</formula>
    </cfRule>
    <cfRule type="expression" dxfId="1523" priority="15" stopIfTrue="1">
      <formula>AND(ISNUMBER(B$24),B$24&lt;=9.99)</formula>
    </cfRule>
    <cfRule type="expression" dxfId="1522" priority="16" stopIfTrue="1">
      <formula>AND(ISNUMBER(B$24),B$24&lt;=14.99)</formula>
    </cfRule>
    <cfRule type="expression" dxfId="1521" priority="17" stopIfTrue="1">
      <formula>AND(ISNUMBER(B$24),B$24&lt;=19.99)</formula>
    </cfRule>
    <cfRule type="expression" dxfId="1520" priority="18" stopIfTrue="1">
      <formula>AND(ISNUMBER(B$24),B$24&lt;=24.99)</formula>
    </cfRule>
    <cfRule type="expression" dxfId="1519" priority="19" stopIfTrue="1">
      <formula>AND(ISNUMBER(B$24),B$24&gt;=25)</formula>
    </cfRule>
  </conditionalFormatting>
  <conditionalFormatting sqref="B11:K11 B25:K25">
    <cfRule type="expression" dxfId="1518" priority="20" stopIfTrue="1">
      <formula>AND(ISNUMBER(B$25),B$25&lt;=8.83)</formula>
    </cfRule>
    <cfRule type="expression" dxfId="1517" priority="21" stopIfTrue="1">
      <formula>AND(ISNUMBER(B$25),B$25&lt;=8.99)</formula>
    </cfRule>
    <cfRule type="expression" dxfId="1516" priority="22" stopIfTrue="1">
      <formula>AND(ISNUMBER(B$25),B$25&lt;=9.99)</formula>
    </cfRule>
    <cfRule type="expression" dxfId="1515" priority="23" stopIfTrue="1">
      <formula>AND(ISNUMBER(B$25),B$25&lt;=14.99)</formula>
    </cfRule>
    <cfRule type="expression" dxfId="1514" priority="24" stopIfTrue="1">
      <formula>AND(ISNUMBER(B$25),B$25&lt;=19.99)</formula>
    </cfRule>
    <cfRule type="expression" dxfId="1513" priority="25" stopIfTrue="1">
      <formula>AND(ISNUMBER(B$25),B$25&lt;=24.99)</formula>
    </cfRule>
    <cfRule type="expression" dxfId="1512" priority="26" stopIfTrue="1">
      <formula>AND(ISNUMBER(B$25),B$25&gt;=25)</formula>
    </cfRule>
  </conditionalFormatting>
  <conditionalFormatting sqref="B12:K12 B26:K26">
    <cfRule type="expression" dxfId="1511" priority="27" stopIfTrue="1">
      <formula>AND(ISNUMBER(B$26),B$26&lt;=8.83)</formula>
    </cfRule>
    <cfRule type="expression" dxfId="1510" priority="28" stopIfTrue="1">
      <formula>AND(ISNUMBER(B$26),B$26&lt;=8.99)</formula>
    </cfRule>
    <cfRule type="expression" dxfId="1509" priority="29" stopIfTrue="1">
      <formula>AND(ISNUMBER(B$26),B$26&lt;=9.99)</formula>
    </cfRule>
    <cfRule type="expression" dxfId="1508" priority="30" stopIfTrue="1">
      <formula>AND(ISNUMBER(B$26),B$26&lt;=14.99)</formula>
    </cfRule>
    <cfRule type="expression" dxfId="1507" priority="31" stopIfTrue="1">
      <formula>AND(ISNUMBER(B$26),B$26&lt;=19.99)</formula>
    </cfRule>
    <cfRule type="expression" dxfId="1506" priority="32" stopIfTrue="1">
      <formula>AND(ISNUMBER(B$26),B$26&lt;=24.99)</formula>
    </cfRule>
    <cfRule type="expression" dxfId="1505" priority="33" stopIfTrue="1">
      <formula>AND(ISNUMBER(B$26),B$26&gt;=25)</formula>
    </cfRule>
  </conditionalFormatting>
  <conditionalFormatting sqref="B13:K13 B27:K27">
    <cfRule type="expression" dxfId="1504" priority="34" stopIfTrue="1">
      <formula>AND(ISNUMBER(B$27),B$27&lt;=8.83)</formula>
    </cfRule>
    <cfRule type="expression" dxfId="1503" priority="35" stopIfTrue="1">
      <formula>AND(ISNUMBER(B$27),B$27&lt;=8.99)</formula>
    </cfRule>
    <cfRule type="expression" dxfId="1502" priority="36" stopIfTrue="1">
      <formula>AND(ISNUMBER(B$27),B$27&lt;=9.99)</formula>
    </cfRule>
    <cfRule type="expression" dxfId="1501" priority="37" stopIfTrue="1">
      <formula>AND(ISNUMBER(B$27),B$27&lt;=14.99)</formula>
    </cfRule>
    <cfRule type="expression" dxfId="1500" priority="38" stopIfTrue="1">
      <formula>AND(ISNUMBER(B$27),B$27&lt;=19.99)</formula>
    </cfRule>
    <cfRule type="expression" dxfId="1499" priority="39" stopIfTrue="1">
      <formula>AND(ISNUMBER(B$27),B$27&lt;=24.99)</formula>
    </cfRule>
    <cfRule type="expression" dxfId="1498" priority="40" stopIfTrue="1">
      <formula>AND(ISNUMBER(B$27),B$27&gt;=25)</formula>
    </cfRule>
  </conditionalFormatting>
  <conditionalFormatting sqref="B14:K14 B28:K28">
    <cfRule type="expression" dxfId="1497" priority="41" stopIfTrue="1">
      <formula>AND(ISNUMBER(B$28),B$28&lt;=8.83)</formula>
    </cfRule>
    <cfRule type="expression" dxfId="1496" priority="42" stopIfTrue="1">
      <formula>AND(ISNUMBER(B$28),B$28&lt;=8.99)</formula>
    </cfRule>
    <cfRule type="expression" dxfId="1495" priority="43" stopIfTrue="1">
      <formula>AND(ISNUMBER(B$28),B$28&lt;=9.99)</formula>
    </cfRule>
    <cfRule type="expression" dxfId="1494" priority="44" stopIfTrue="1">
      <formula>AND(ISNUMBER(B$28),B$28&lt;=14.99)</formula>
    </cfRule>
    <cfRule type="expression" dxfId="1493" priority="45" stopIfTrue="1">
      <formula>AND(ISNUMBER(B$28),B$28&lt;=19.99)</formula>
    </cfRule>
    <cfRule type="expression" dxfId="1492" priority="46" stopIfTrue="1">
      <formula>AND(ISNUMBER(B$28),B$28&lt;=24.99)</formula>
    </cfRule>
    <cfRule type="expression" dxfId="1491" priority="47" stopIfTrue="1">
      <formula>AND(ISNUMBER(B$28),B$28&gt;=25)</formula>
    </cfRule>
  </conditionalFormatting>
  <conditionalFormatting sqref="B15:K15 B29:K29">
    <cfRule type="expression" dxfId="1490" priority="48" stopIfTrue="1">
      <formula>AND(ISNUMBER(B$29),B$29&lt;=8.83)</formula>
    </cfRule>
    <cfRule type="expression" dxfId="1489" priority="49" stopIfTrue="1">
      <formula>AND(ISNUMBER(B$29),B$29&lt;=8.99)</formula>
    </cfRule>
    <cfRule type="expression" dxfId="1488" priority="50" stopIfTrue="1">
      <formula>AND(ISNUMBER(B$29),B$29&lt;=9.99)</formula>
    </cfRule>
    <cfRule type="expression" dxfId="1487" priority="51" stopIfTrue="1">
      <formula>AND(ISNUMBER(B$29),B$29&lt;=14.99)</formula>
    </cfRule>
    <cfRule type="expression" dxfId="1486" priority="52" stopIfTrue="1">
      <formula>AND(ISNUMBER(B$29),B$29&lt;=19.99)</formula>
    </cfRule>
    <cfRule type="expression" dxfId="1485" priority="53" stopIfTrue="1">
      <formula>AND(ISNUMBER(B$29),B$29&lt;=24.99)</formula>
    </cfRule>
    <cfRule type="expression" dxfId="1484" priority="54" stopIfTrue="1">
      <formula>AND(ISNUMBER(B$29),B$29&gt;=25)</formula>
    </cfRule>
  </conditionalFormatting>
  <conditionalFormatting sqref="B16:K16 B30:K30">
    <cfRule type="expression" dxfId="1483" priority="55" stopIfTrue="1">
      <formula>AND(ISNUMBER(B$30),B$30&lt;=8.83)</formula>
    </cfRule>
    <cfRule type="expression" dxfId="1482" priority="56" stopIfTrue="1">
      <formula>AND(ISNUMBER(B$30),B$30&lt;=8.99)</formula>
    </cfRule>
    <cfRule type="expression" dxfId="1481" priority="57" stopIfTrue="1">
      <formula>AND(ISNUMBER(B$30),B$30&lt;=9.99)</formula>
    </cfRule>
    <cfRule type="expression" dxfId="1480" priority="58" stopIfTrue="1">
      <formula>AND(ISNUMBER(B$30),B$30&lt;=14.99)</formula>
    </cfRule>
    <cfRule type="expression" dxfId="1479" priority="59" stopIfTrue="1">
      <formula>AND(ISNUMBER(B$30),B$30&lt;=19.99)</formula>
    </cfRule>
    <cfRule type="expression" dxfId="1478" priority="60" stopIfTrue="1">
      <formula>AND(ISNUMBER(B$30),B$30&lt;=24.99)</formula>
    </cfRule>
    <cfRule type="expression" dxfId="1477" priority="61" stopIfTrue="1">
      <formula>AND(ISNUMBER(B$30),B$30&gt;=25)</formula>
    </cfRule>
  </conditionalFormatting>
  <conditionalFormatting sqref="B17:K17 B31:K31">
    <cfRule type="expression" dxfId="1476" priority="62" stopIfTrue="1">
      <formula>AND(ISNUMBER(B$31),B$31&lt;=8.83)</formula>
    </cfRule>
    <cfRule type="expression" dxfId="1475" priority="63" stopIfTrue="1">
      <formula>AND(ISNUMBER(B$31),B$31&lt;=8.99)</formula>
    </cfRule>
    <cfRule type="expression" dxfId="1474" priority="64" stopIfTrue="1">
      <formula>AND(ISNUMBER(B$31),B$31&lt;=9.99)</formula>
    </cfRule>
    <cfRule type="expression" dxfId="1473" priority="65" stopIfTrue="1">
      <formula>AND(ISNUMBER(B$31),B$31&lt;=14.99)</formula>
    </cfRule>
    <cfRule type="expression" dxfId="1472" priority="66" stopIfTrue="1">
      <formula>AND(ISNUMBER(B$31),B$31&lt;=19.99)</formula>
    </cfRule>
    <cfRule type="expression" dxfId="1471" priority="67" stopIfTrue="1">
      <formula>AND(ISNUMBER(B$31),B$31&lt;=24.99)</formula>
    </cfRule>
    <cfRule type="expression" dxfId="1470" priority="68" stopIfTrue="1">
      <formula>AND(ISNUMBER(B$31),B$31&gt;=25)</formula>
    </cfRule>
  </conditionalFormatting>
  <conditionalFormatting sqref="B18:K18 B32:K32">
    <cfRule type="expression" dxfId="1469" priority="69" stopIfTrue="1">
      <formula>AND(ISNUMBER(B$32),B$32&lt;=8.83)</formula>
    </cfRule>
    <cfRule type="expression" dxfId="1468" priority="70" stopIfTrue="1">
      <formula>AND(ISNUMBER(B$32),B$32&lt;=8.99)</formula>
    </cfRule>
    <cfRule type="expression" dxfId="1467" priority="71" stopIfTrue="1">
      <formula>AND(ISNUMBER(B$32),B$32&lt;=9.99)</formula>
    </cfRule>
    <cfRule type="expression" dxfId="1466" priority="72" stopIfTrue="1">
      <formula>AND(ISNUMBER(B$32),B$32&lt;=14.99)</formula>
    </cfRule>
    <cfRule type="expression" dxfId="1465" priority="73" stopIfTrue="1">
      <formula>AND(ISNUMBER(B$32),B$32&lt;=19.99)</formula>
    </cfRule>
    <cfRule type="expression" dxfId="1464" priority="74" stopIfTrue="1">
      <formula>AND(ISNUMBER(B$32),B$32&lt;=24.99)</formula>
    </cfRule>
    <cfRule type="expression" dxfId="1463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152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1868.63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1899.21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1923.35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1995.78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2079.4699999999998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2217.89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2382.06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2665.33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11.61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11.8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11.95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12.4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12.92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13.78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14.8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16.559999999999999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307" priority="13" stopIfTrue="1">
      <formula>AND(ISNUMBER(B$24),B$24&lt;=8.83)</formula>
    </cfRule>
    <cfRule type="expression" dxfId="306" priority="14" stopIfTrue="1">
      <formula>AND(ISNUMBER(B$24),B$24&lt;=8.99)</formula>
    </cfRule>
    <cfRule type="expression" dxfId="305" priority="15" stopIfTrue="1">
      <formula>AND(ISNUMBER(B$24),B$24&lt;=9.99)</formula>
    </cfRule>
    <cfRule type="expression" dxfId="304" priority="16" stopIfTrue="1">
      <formula>AND(ISNUMBER(B$24),B$24&lt;=14.99)</formula>
    </cfRule>
    <cfRule type="expression" dxfId="303" priority="17" stopIfTrue="1">
      <formula>AND(ISNUMBER(B$24),B$24&lt;=19.99)</formula>
    </cfRule>
    <cfRule type="expression" dxfId="302" priority="18" stopIfTrue="1">
      <formula>AND(ISNUMBER(B$24),B$24&lt;=24.99)</formula>
    </cfRule>
    <cfRule type="expression" dxfId="301" priority="19" stopIfTrue="1">
      <formula>AND(ISNUMBER(B$24),B$24&gt;=25)</formula>
    </cfRule>
  </conditionalFormatting>
  <conditionalFormatting sqref="B11:K11 B25:K25">
    <cfRule type="expression" dxfId="300" priority="20" stopIfTrue="1">
      <formula>AND(ISNUMBER(B$25),B$25&lt;=8.83)</formula>
    </cfRule>
    <cfRule type="expression" dxfId="299" priority="21" stopIfTrue="1">
      <formula>AND(ISNUMBER(B$25),B$25&lt;=8.99)</formula>
    </cfRule>
    <cfRule type="expression" dxfId="298" priority="22" stopIfTrue="1">
      <formula>AND(ISNUMBER(B$25),B$25&lt;=9.99)</formula>
    </cfRule>
    <cfRule type="expression" dxfId="297" priority="23" stopIfTrue="1">
      <formula>AND(ISNUMBER(B$25),B$25&lt;=14.99)</formula>
    </cfRule>
    <cfRule type="expression" dxfId="296" priority="24" stopIfTrue="1">
      <formula>AND(ISNUMBER(B$25),B$25&lt;=19.99)</formula>
    </cfRule>
    <cfRule type="expression" dxfId="295" priority="25" stopIfTrue="1">
      <formula>AND(ISNUMBER(B$25),B$25&lt;=24.99)</formula>
    </cfRule>
    <cfRule type="expression" dxfId="294" priority="26" stopIfTrue="1">
      <formula>AND(ISNUMBER(B$25),B$25&gt;=25)</formula>
    </cfRule>
  </conditionalFormatting>
  <conditionalFormatting sqref="B12:K12 B26:K26">
    <cfRule type="expression" dxfId="293" priority="27" stopIfTrue="1">
      <formula>AND(ISNUMBER(B$26),B$26&lt;=8.83)</formula>
    </cfRule>
    <cfRule type="expression" dxfId="292" priority="28" stopIfTrue="1">
      <formula>AND(ISNUMBER(B$26),B$26&lt;=8.99)</formula>
    </cfRule>
    <cfRule type="expression" dxfId="291" priority="29" stopIfTrue="1">
      <formula>AND(ISNUMBER(B$26),B$26&lt;=9.99)</formula>
    </cfRule>
    <cfRule type="expression" dxfId="290" priority="30" stopIfTrue="1">
      <formula>AND(ISNUMBER(B$26),B$26&lt;=14.99)</formula>
    </cfRule>
    <cfRule type="expression" dxfId="289" priority="31" stopIfTrue="1">
      <formula>AND(ISNUMBER(B$26),B$26&lt;=19.99)</formula>
    </cfRule>
    <cfRule type="expression" dxfId="288" priority="32" stopIfTrue="1">
      <formula>AND(ISNUMBER(B$26),B$26&lt;=24.99)</formula>
    </cfRule>
    <cfRule type="expression" dxfId="287" priority="33" stopIfTrue="1">
      <formula>AND(ISNUMBER(B$26),B$26&gt;=25)</formula>
    </cfRule>
  </conditionalFormatting>
  <conditionalFormatting sqref="B13:K13 B27:K27">
    <cfRule type="expression" dxfId="286" priority="34" stopIfTrue="1">
      <formula>AND(ISNUMBER(B$27),B$27&lt;=8.83)</formula>
    </cfRule>
    <cfRule type="expression" dxfId="285" priority="35" stopIfTrue="1">
      <formula>AND(ISNUMBER(B$27),B$27&lt;=8.99)</formula>
    </cfRule>
    <cfRule type="expression" dxfId="284" priority="36" stopIfTrue="1">
      <formula>AND(ISNUMBER(B$27),B$27&lt;=9.99)</formula>
    </cfRule>
    <cfRule type="expression" dxfId="283" priority="37" stopIfTrue="1">
      <formula>AND(ISNUMBER(B$27),B$27&lt;=14.99)</formula>
    </cfRule>
    <cfRule type="expression" dxfId="282" priority="38" stopIfTrue="1">
      <formula>AND(ISNUMBER(B$27),B$27&lt;=19.99)</formula>
    </cfRule>
    <cfRule type="expression" dxfId="281" priority="39" stopIfTrue="1">
      <formula>AND(ISNUMBER(B$27),B$27&lt;=24.99)</formula>
    </cfRule>
    <cfRule type="expression" dxfId="280" priority="40" stopIfTrue="1">
      <formula>AND(ISNUMBER(B$27),B$27&gt;=25)</formula>
    </cfRule>
  </conditionalFormatting>
  <conditionalFormatting sqref="B14:K14 B28:K28">
    <cfRule type="expression" dxfId="279" priority="41" stopIfTrue="1">
      <formula>AND(ISNUMBER(B$28),B$28&lt;=8.83)</formula>
    </cfRule>
    <cfRule type="expression" dxfId="278" priority="42" stopIfTrue="1">
      <formula>AND(ISNUMBER(B$28),B$28&lt;=8.99)</formula>
    </cfRule>
    <cfRule type="expression" dxfId="277" priority="43" stopIfTrue="1">
      <formula>AND(ISNUMBER(B$28),B$28&lt;=9.99)</formula>
    </cfRule>
    <cfRule type="expression" dxfId="276" priority="44" stopIfTrue="1">
      <formula>AND(ISNUMBER(B$28),B$28&lt;=14.99)</formula>
    </cfRule>
    <cfRule type="expression" dxfId="275" priority="45" stopIfTrue="1">
      <formula>AND(ISNUMBER(B$28),B$28&lt;=19.99)</formula>
    </cfRule>
    <cfRule type="expression" dxfId="274" priority="46" stopIfTrue="1">
      <formula>AND(ISNUMBER(B$28),B$28&lt;=24.99)</formula>
    </cfRule>
    <cfRule type="expression" dxfId="273" priority="47" stopIfTrue="1">
      <formula>AND(ISNUMBER(B$28),B$28&gt;=25)</formula>
    </cfRule>
  </conditionalFormatting>
  <conditionalFormatting sqref="B15:K15 B29:K29">
    <cfRule type="expression" dxfId="272" priority="48" stopIfTrue="1">
      <formula>AND(ISNUMBER(B$29),B$29&lt;=8.83)</formula>
    </cfRule>
    <cfRule type="expression" dxfId="271" priority="49" stopIfTrue="1">
      <formula>AND(ISNUMBER(B$29),B$29&lt;=8.99)</formula>
    </cfRule>
    <cfRule type="expression" dxfId="270" priority="50" stopIfTrue="1">
      <formula>AND(ISNUMBER(B$29),B$29&lt;=9.99)</formula>
    </cfRule>
    <cfRule type="expression" dxfId="269" priority="51" stopIfTrue="1">
      <formula>AND(ISNUMBER(B$29),B$29&lt;=14.99)</formula>
    </cfRule>
    <cfRule type="expression" dxfId="268" priority="52" stopIfTrue="1">
      <formula>AND(ISNUMBER(B$29),B$29&lt;=19.99)</formula>
    </cfRule>
    <cfRule type="expression" dxfId="267" priority="53" stopIfTrue="1">
      <formula>AND(ISNUMBER(B$29),B$29&lt;=24.99)</formula>
    </cfRule>
    <cfRule type="expression" dxfId="266" priority="54" stopIfTrue="1">
      <formula>AND(ISNUMBER(B$29),B$29&gt;=25)</formula>
    </cfRule>
  </conditionalFormatting>
  <conditionalFormatting sqref="B16:K16 B30:K30">
    <cfRule type="expression" dxfId="265" priority="55" stopIfTrue="1">
      <formula>AND(ISNUMBER(B$30),B$30&lt;=8.83)</formula>
    </cfRule>
    <cfRule type="expression" dxfId="264" priority="56" stopIfTrue="1">
      <formula>AND(ISNUMBER(B$30),B$30&lt;=8.99)</formula>
    </cfRule>
    <cfRule type="expression" dxfId="263" priority="57" stopIfTrue="1">
      <formula>AND(ISNUMBER(B$30),B$30&lt;=9.99)</formula>
    </cfRule>
    <cfRule type="expression" dxfId="262" priority="58" stopIfTrue="1">
      <formula>AND(ISNUMBER(B$30),B$30&lt;=14.99)</formula>
    </cfRule>
    <cfRule type="expression" dxfId="261" priority="59" stopIfTrue="1">
      <formula>AND(ISNUMBER(B$30),B$30&lt;=19.99)</formula>
    </cfRule>
    <cfRule type="expression" dxfId="260" priority="60" stopIfTrue="1">
      <formula>AND(ISNUMBER(B$30),B$30&lt;=24.99)</formula>
    </cfRule>
    <cfRule type="expression" dxfId="259" priority="61" stopIfTrue="1">
      <formula>AND(ISNUMBER(B$30),B$30&gt;=25)</formula>
    </cfRule>
  </conditionalFormatting>
  <conditionalFormatting sqref="B17:K17 B31:K31">
    <cfRule type="expression" dxfId="258" priority="62" stopIfTrue="1">
      <formula>AND(ISNUMBER(B$31),B$31&lt;=8.83)</formula>
    </cfRule>
    <cfRule type="expression" dxfId="257" priority="63" stopIfTrue="1">
      <formula>AND(ISNUMBER(B$31),B$31&lt;=8.99)</formula>
    </cfRule>
    <cfRule type="expression" dxfId="256" priority="64" stopIfTrue="1">
      <formula>AND(ISNUMBER(B$31),B$31&lt;=9.99)</formula>
    </cfRule>
    <cfRule type="expression" dxfId="255" priority="65" stopIfTrue="1">
      <formula>AND(ISNUMBER(B$31),B$31&lt;=14.99)</formula>
    </cfRule>
    <cfRule type="expression" dxfId="254" priority="66" stopIfTrue="1">
      <formula>AND(ISNUMBER(B$31),B$31&lt;=19.99)</formula>
    </cfRule>
    <cfRule type="expression" dxfId="253" priority="67" stopIfTrue="1">
      <formula>AND(ISNUMBER(B$31),B$31&lt;=24.99)</formula>
    </cfRule>
    <cfRule type="expression" dxfId="252" priority="68" stopIfTrue="1">
      <formula>AND(ISNUMBER(B$31),B$31&gt;=25)</formula>
    </cfRule>
  </conditionalFormatting>
  <conditionalFormatting sqref="B18:K18 B32:K32">
    <cfRule type="expression" dxfId="251" priority="69" stopIfTrue="1">
      <formula>AND(ISNUMBER(B$32),B$32&lt;=8.83)</formula>
    </cfRule>
    <cfRule type="expression" dxfId="250" priority="70" stopIfTrue="1">
      <formula>AND(ISNUMBER(B$32),B$32&lt;=8.99)</formula>
    </cfRule>
    <cfRule type="expression" dxfId="249" priority="71" stopIfTrue="1">
      <formula>AND(ISNUMBER(B$32),B$32&lt;=9.99)</formula>
    </cfRule>
    <cfRule type="expression" dxfId="248" priority="72" stopIfTrue="1">
      <formula>AND(ISNUMBER(B$32),B$32&lt;=14.99)</formula>
    </cfRule>
    <cfRule type="expression" dxfId="247" priority="73" stopIfTrue="1">
      <formula>AND(ISNUMBER(B$32),B$32&lt;=19.99)</formula>
    </cfRule>
    <cfRule type="expression" dxfId="246" priority="74" stopIfTrue="1">
      <formula>AND(ISNUMBER(B$32),B$32&lt;=24.99)</formula>
    </cfRule>
    <cfRule type="expression" dxfId="245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3" ht="15.75" x14ac:dyDescent="0.25">
      <c r="A1" s="37" t="s">
        <v>152</v>
      </c>
    </row>
    <row r="2" spans="1:13" x14ac:dyDescent="0.2">
      <c r="B2" s="39"/>
    </row>
    <row r="3" spans="1:13" x14ac:dyDescent="0.2">
      <c r="A3" s="39" t="s">
        <v>38</v>
      </c>
      <c r="B3" s="39">
        <v>37</v>
      </c>
    </row>
    <row r="4" spans="1:13" x14ac:dyDescent="0.2">
      <c r="A4" s="39" t="s">
        <v>39</v>
      </c>
      <c r="B4" s="39">
        <v>160.94999999999999</v>
      </c>
    </row>
    <row r="5" spans="1:13" x14ac:dyDescent="0.2">
      <c r="A5" s="39" t="s">
        <v>40</v>
      </c>
      <c r="B5" s="40">
        <v>42522</v>
      </c>
    </row>
    <row r="6" spans="1:13" x14ac:dyDescent="0.2">
      <c r="A6" s="39" t="s">
        <v>41</v>
      </c>
      <c r="B6" s="40">
        <v>42766</v>
      </c>
    </row>
    <row r="7" spans="1:13" x14ac:dyDescent="0.2">
      <c r="B7" s="39"/>
    </row>
    <row r="8" spans="1:13" x14ac:dyDescent="0.2">
      <c r="A8" s="41"/>
    </row>
    <row r="9" spans="1:13" x14ac:dyDescent="0.2">
      <c r="A9" s="41" t="s">
        <v>55</v>
      </c>
    </row>
    <row r="10" spans="1:13" x14ac:dyDescent="0.2">
      <c r="A10" s="42" t="s">
        <v>43</v>
      </c>
      <c r="B10" s="42" t="s">
        <v>103</v>
      </c>
      <c r="C10" s="42" t="s">
        <v>153</v>
      </c>
      <c r="D10" s="42" t="s">
        <v>143</v>
      </c>
      <c r="E10" s="42" t="s">
        <v>144</v>
      </c>
      <c r="F10" s="42" t="s">
        <v>145</v>
      </c>
      <c r="G10" s="42" t="s">
        <v>130</v>
      </c>
      <c r="H10" s="42" t="s">
        <v>146</v>
      </c>
      <c r="I10" s="42" t="s">
        <v>147</v>
      </c>
      <c r="J10" s="42"/>
      <c r="K10" s="42"/>
    </row>
    <row r="11" spans="1:13" x14ac:dyDescent="0.2">
      <c r="A11" s="43" t="s">
        <v>148</v>
      </c>
      <c r="B11" s="45">
        <v>1768</v>
      </c>
      <c r="C11" s="45">
        <v>1828</v>
      </c>
      <c r="D11" s="45">
        <v>1876</v>
      </c>
      <c r="E11" s="45">
        <v>1986</v>
      </c>
      <c r="F11" s="45">
        <v>2101</v>
      </c>
      <c r="G11" s="45">
        <v>2248</v>
      </c>
      <c r="H11" s="45">
        <v>2388</v>
      </c>
      <c r="I11" s="45">
        <v>2476</v>
      </c>
      <c r="J11" s="45"/>
      <c r="K11" s="45"/>
    </row>
    <row r="12" spans="1:13" x14ac:dyDescent="0.2">
      <c r="A12" s="43" t="s">
        <v>149</v>
      </c>
      <c r="B12" s="45">
        <v>1828</v>
      </c>
      <c r="C12" s="45">
        <v>1986</v>
      </c>
      <c r="D12" s="45">
        <v>2117</v>
      </c>
      <c r="E12" s="45">
        <v>2248</v>
      </c>
      <c r="F12" s="45">
        <v>2380</v>
      </c>
      <c r="G12" s="45">
        <v>2534</v>
      </c>
      <c r="H12" s="45">
        <v>2716</v>
      </c>
      <c r="I12" s="45">
        <v>2904</v>
      </c>
      <c r="J12" s="45"/>
      <c r="K12" s="45"/>
    </row>
    <row r="13" spans="1:13" x14ac:dyDescent="0.2">
      <c r="A13" s="43" t="s">
        <v>150</v>
      </c>
      <c r="B13" s="45" t="s">
        <v>61</v>
      </c>
      <c r="C13" s="45" t="s">
        <v>61</v>
      </c>
      <c r="D13" s="45">
        <v>2735</v>
      </c>
      <c r="E13" s="45">
        <v>2875</v>
      </c>
      <c r="F13" s="45">
        <v>3027</v>
      </c>
      <c r="G13" s="45">
        <v>3167</v>
      </c>
      <c r="H13" s="45">
        <v>3313</v>
      </c>
      <c r="I13" s="45">
        <v>3449</v>
      </c>
      <c r="J13" s="45"/>
      <c r="K13" s="45"/>
    </row>
    <row r="14" spans="1:13" x14ac:dyDescent="0.2">
      <c r="A14" s="43" t="s">
        <v>151</v>
      </c>
      <c r="B14" s="45" t="s">
        <v>61</v>
      </c>
      <c r="C14" s="45" t="s">
        <v>61</v>
      </c>
      <c r="D14" s="45" t="s">
        <v>61</v>
      </c>
      <c r="E14" s="45" t="s">
        <v>61</v>
      </c>
      <c r="F14" s="45">
        <v>3144</v>
      </c>
      <c r="G14" s="45">
        <v>3528</v>
      </c>
      <c r="H14" s="45">
        <v>3910</v>
      </c>
      <c r="I14" s="45">
        <v>4315</v>
      </c>
      <c r="J14" s="45"/>
      <c r="K14" s="45"/>
    </row>
    <row r="15" spans="1:13" x14ac:dyDescent="0.2">
      <c r="A15" s="46"/>
      <c r="C15" s="47"/>
      <c r="D15" s="47"/>
      <c r="E15" s="47"/>
      <c r="F15" s="47"/>
      <c r="G15" s="47"/>
      <c r="H15" s="47"/>
      <c r="I15" s="47"/>
      <c r="J15" s="47"/>
      <c r="K15" s="47"/>
    </row>
    <row r="16" spans="1:13" x14ac:dyDescent="0.2">
      <c r="L16" s="48"/>
      <c r="M16" s="48"/>
    </row>
    <row r="19" spans="1:11" x14ac:dyDescent="0.2">
      <c r="A19" s="41" t="s">
        <v>66</v>
      </c>
    </row>
    <row r="20" spans="1:11" x14ac:dyDescent="0.2">
      <c r="A20" s="74" t="s">
        <v>43</v>
      </c>
      <c r="B20" s="74" t="s">
        <v>142</v>
      </c>
      <c r="C20" s="74" t="s">
        <v>105</v>
      </c>
      <c r="D20" s="74" t="s">
        <v>143</v>
      </c>
      <c r="E20" s="74" t="s">
        <v>144</v>
      </c>
      <c r="F20" s="74" t="s">
        <v>145</v>
      </c>
      <c r="G20" s="74" t="s">
        <v>130</v>
      </c>
      <c r="H20" s="74" t="s">
        <v>146</v>
      </c>
      <c r="I20" s="74" t="s">
        <v>147</v>
      </c>
      <c r="J20" s="74"/>
      <c r="K20" s="74"/>
    </row>
    <row r="21" spans="1:11" x14ac:dyDescent="0.2">
      <c r="A21" s="75" t="s">
        <v>148</v>
      </c>
      <c r="B21" s="76">
        <v>10.98</v>
      </c>
      <c r="C21" s="76">
        <v>11.36</v>
      </c>
      <c r="D21" s="76">
        <v>11.66</v>
      </c>
      <c r="E21" s="76">
        <v>12.34</v>
      </c>
      <c r="F21" s="76">
        <v>13.05</v>
      </c>
      <c r="G21" s="76">
        <v>13.97</v>
      </c>
      <c r="H21" s="76">
        <v>14.84</v>
      </c>
      <c r="I21" s="76">
        <v>15.38</v>
      </c>
      <c r="J21" s="76"/>
      <c r="K21" s="76"/>
    </row>
    <row r="22" spans="1:11" x14ac:dyDescent="0.2">
      <c r="A22" s="75" t="s">
        <v>149</v>
      </c>
      <c r="B22" s="76">
        <v>11.36</v>
      </c>
      <c r="C22" s="76">
        <v>12.34</v>
      </c>
      <c r="D22" s="76">
        <v>13.15</v>
      </c>
      <c r="E22" s="76">
        <v>13.97</v>
      </c>
      <c r="F22" s="76">
        <v>14.79</v>
      </c>
      <c r="G22" s="76">
        <v>15.74</v>
      </c>
      <c r="H22" s="76">
        <v>16.87</v>
      </c>
      <c r="I22" s="76">
        <v>18.04</v>
      </c>
      <c r="J22" s="76"/>
      <c r="K22" s="76"/>
    </row>
    <row r="23" spans="1:11" x14ac:dyDescent="0.2">
      <c r="A23" s="75" t="s">
        <v>150</v>
      </c>
      <c r="B23" s="76" t="s">
        <v>61</v>
      </c>
      <c r="C23" s="76" t="s">
        <v>61</v>
      </c>
      <c r="D23" s="76">
        <v>16.989999999999998</v>
      </c>
      <c r="E23" s="76">
        <v>17.86</v>
      </c>
      <c r="F23" s="76">
        <v>18.809999999999999</v>
      </c>
      <c r="G23" s="76">
        <v>19.68</v>
      </c>
      <c r="H23" s="76">
        <v>20.58</v>
      </c>
      <c r="I23" s="76">
        <v>21.43</v>
      </c>
      <c r="J23" s="76"/>
      <c r="K23" s="76"/>
    </row>
    <row r="24" spans="1:11" x14ac:dyDescent="0.2">
      <c r="A24" s="75" t="s">
        <v>151</v>
      </c>
      <c r="B24" s="76" t="s">
        <v>61</v>
      </c>
      <c r="C24" s="76" t="s">
        <v>61</v>
      </c>
      <c r="D24" s="76" t="s">
        <v>61</v>
      </c>
      <c r="E24" s="76" t="s">
        <v>61</v>
      </c>
      <c r="F24" s="76">
        <v>19.53</v>
      </c>
      <c r="G24" s="76">
        <v>21.92</v>
      </c>
      <c r="H24" s="76">
        <v>24.29</v>
      </c>
      <c r="I24" s="76">
        <v>26.81</v>
      </c>
      <c r="J24" s="76"/>
      <c r="K24" s="76"/>
    </row>
    <row r="25" spans="1:1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6" t="s">
        <v>182</v>
      </c>
      <c r="B26" s="67" t="s">
        <v>183</v>
      </c>
      <c r="C26" s="68" t="s">
        <v>184</v>
      </c>
      <c r="D26" s="69" t="s">
        <v>185</v>
      </c>
      <c r="E26" s="70" t="s">
        <v>186</v>
      </c>
      <c r="F26" s="71" t="s">
        <v>187</v>
      </c>
      <c r="G26" s="72" t="s">
        <v>188</v>
      </c>
      <c r="H26" s="73" t="s">
        <v>53</v>
      </c>
      <c r="I26" s="73"/>
      <c r="J26" s="73"/>
      <c r="K26" s="73"/>
    </row>
  </sheetData>
  <conditionalFormatting sqref="B10:K10 B20:K20">
    <cfRule type="expression" dxfId="244" priority="13" stopIfTrue="1">
      <formula>AND(ISNUMBER(B$20),B$20&lt;=8.83)</formula>
    </cfRule>
    <cfRule type="expression" dxfId="243" priority="14" stopIfTrue="1">
      <formula>AND(ISNUMBER(B$20),B$20&lt;=8.99)</formula>
    </cfRule>
    <cfRule type="expression" dxfId="242" priority="15" stopIfTrue="1">
      <formula>AND(ISNUMBER(B$20),B$20&lt;=9.99)</formula>
    </cfRule>
    <cfRule type="expression" dxfId="241" priority="16" stopIfTrue="1">
      <formula>AND(ISNUMBER(B$20),B$20&lt;=14.99)</formula>
    </cfRule>
    <cfRule type="expression" dxfId="240" priority="17" stopIfTrue="1">
      <formula>AND(ISNUMBER(B$20),B$20&lt;=19.99)</formula>
    </cfRule>
    <cfRule type="expression" dxfId="239" priority="18" stopIfTrue="1">
      <formula>AND(ISNUMBER(B$20),B$20&lt;=24.99)</formula>
    </cfRule>
    <cfRule type="expression" dxfId="238" priority="19" stopIfTrue="1">
      <formula>AND(ISNUMBER(B$20),B$20&gt;=25)</formula>
    </cfRule>
  </conditionalFormatting>
  <conditionalFormatting sqref="B11:K11 B21:K21">
    <cfRule type="expression" dxfId="237" priority="20" stopIfTrue="1">
      <formula>AND(ISNUMBER(B$21),B$21&lt;=8.83)</formula>
    </cfRule>
    <cfRule type="expression" dxfId="236" priority="21" stopIfTrue="1">
      <formula>AND(ISNUMBER(B$21),B$21&lt;=8.99)</formula>
    </cfRule>
    <cfRule type="expression" dxfId="235" priority="22" stopIfTrue="1">
      <formula>AND(ISNUMBER(B$21),B$21&lt;=9.99)</formula>
    </cfRule>
    <cfRule type="expression" dxfId="234" priority="23" stopIfTrue="1">
      <formula>AND(ISNUMBER(B$21),B$21&lt;=14.99)</formula>
    </cfRule>
    <cfRule type="expression" dxfId="233" priority="24" stopIfTrue="1">
      <formula>AND(ISNUMBER(B$21),B$21&lt;=19.99)</formula>
    </cfRule>
    <cfRule type="expression" dxfId="232" priority="25" stopIfTrue="1">
      <formula>AND(ISNUMBER(B$21),B$21&lt;=24.99)</formula>
    </cfRule>
    <cfRule type="expression" dxfId="231" priority="26" stopIfTrue="1">
      <formula>AND(ISNUMBER(B$21),B$21&gt;=25)</formula>
    </cfRule>
  </conditionalFormatting>
  <conditionalFormatting sqref="B12:K12 B22:K22">
    <cfRule type="expression" dxfId="230" priority="27" stopIfTrue="1">
      <formula>AND(ISNUMBER(B$22),B$22&lt;=8.83)</formula>
    </cfRule>
    <cfRule type="expression" dxfId="229" priority="28" stopIfTrue="1">
      <formula>AND(ISNUMBER(B$22),B$22&lt;=8.99)</formula>
    </cfRule>
    <cfRule type="expression" dxfId="228" priority="29" stopIfTrue="1">
      <formula>AND(ISNUMBER(B$22),B$22&lt;=9.99)</formula>
    </cfRule>
    <cfRule type="expression" dxfId="227" priority="30" stopIfTrue="1">
      <formula>AND(ISNUMBER(B$22),B$22&lt;=14.99)</formula>
    </cfRule>
    <cfRule type="expression" dxfId="226" priority="31" stopIfTrue="1">
      <formula>AND(ISNUMBER(B$22),B$22&lt;=19.99)</formula>
    </cfRule>
    <cfRule type="expression" dxfId="225" priority="32" stopIfTrue="1">
      <formula>AND(ISNUMBER(B$22),B$22&lt;=24.99)</formula>
    </cfRule>
    <cfRule type="expression" dxfId="224" priority="33" stopIfTrue="1">
      <formula>AND(ISNUMBER(B$22),B$22&gt;=25)</formula>
    </cfRule>
  </conditionalFormatting>
  <conditionalFormatting sqref="B13:K13 B23:K23">
    <cfRule type="expression" dxfId="223" priority="34" stopIfTrue="1">
      <formula>AND(ISNUMBER(B$23),B$23&lt;=8.83)</formula>
    </cfRule>
    <cfRule type="expression" dxfId="222" priority="35" stopIfTrue="1">
      <formula>AND(ISNUMBER(B$23),B$23&lt;=8.99)</formula>
    </cfRule>
    <cfRule type="expression" dxfId="221" priority="36" stopIfTrue="1">
      <formula>AND(ISNUMBER(B$23),B$23&lt;=9.99)</formula>
    </cfRule>
    <cfRule type="expression" dxfId="220" priority="37" stopIfTrue="1">
      <formula>AND(ISNUMBER(B$23),B$23&lt;=14.99)</formula>
    </cfRule>
    <cfRule type="expression" dxfId="219" priority="38" stopIfTrue="1">
      <formula>AND(ISNUMBER(B$23),B$23&lt;=19.99)</formula>
    </cfRule>
    <cfRule type="expression" dxfId="218" priority="39" stopIfTrue="1">
      <formula>AND(ISNUMBER(B$23),B$23&lt;=24.99)</formula>
    </cfRule>
    <cfRule type="expression" dxfId="217" priority="40" stopIfTrue="1">
      <formula>AND(ISNUMBER(B$23),B$23&gt;=25)</formula>
    </cfRule>
  </conditionalFormatting>
  <conditionalFormatting sqref="B14:K14 B24:K24">
    <cfRule type="expression" dxfId="216" priority="41" stopIfTrue="1">
      <formula>AND(ISNUMBER(B$24),B$24&lt;=8.83)</formula>
    </cfRule>
    <cfRule type="expression" dxfId="215" priority="42" stopIfTrue="1">
      <formula>AND(ISNUMBER(B$24),B$24&lt;=8.99)</formula>
    </cfRule>
    <cfRule type="expression" dxfId="214" priority="43" stopIfTrue="1">
      <formula>AND(ISNUMBER(B$24),B$24&lt;=9.99)</formula>
    </cfRule>
    <cfRule type="expression" dxfId="213" priority="44" stopIfTrue="1">
      <formula>AND(ISNUMBER(B$24),B$24&lt;=14.99)</formula>
    </cfRule>
    <cfRule type="expression" dxfId="212" priority="45" stopIfTrue="1">
      <formula>AND(ISNUMBER(B$24),B$24&lt;=19.99)</formula>
    </cfRule>
    <cfRule type="expression" dxfId="211" priority="46" stopIfTrue="1">
      <formula>AND(ISNUMBER(B$24),B$24&lt;=24.99)</formula>
    </cfRule>
    <cfRule type="expression" dxfId="210" priority="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154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1703.49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1726.56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1756.24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1817.24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1884.84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2010.13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2153.56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2417.35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10.58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10.72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10.91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11.29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11.71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12.48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13.38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15.01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209" priority="13" stopIfTrue="1">
      <formula>AND(ISNUMBER(B$24),B$24&lt;=8.83)</formula>
    </cfRule>
    <cfRule type="expression" dxfId="208" priority="14" stopIfTrue="1">
      <formula>AND(ISNUMBER(B$24),B$24&lt;=8.99)</formula>
    </cfRule>
    <cfRule type="expression" dxfId="207" priority="15" stopIfTrue="1">
      <formula>AND(ISNUMBER(B$24),B$24&lt;=9.99)</formula>
    </cfRule>
    <cfRule type="expression" dxfId="206" priority="16" stopIfTrue="1">
      <formula>AND(ISNUMBER(B$24),B$24&lt;=14.99)</formula>
    </cfRule>
    <cfRule type="expression" dxfId="205" priority="17" stopIfTrue="1">
      <formula>AND(ISNUMBER(B$24),B$24&lt;=19.99)</formula>
    </cfRule>
    <cfRule type="expression" dxfId="204" priority="18" stopIfTrue="1">
      <formula>AND(ISNUMBER(B$24),B$24&lt;=24.99)</formula>
    </cfRule>
    <cfRule type="expression" dxfId="203" priority="19" stopIfTrue="1">
      <formula>AND(ISNUMBER(B$24),B$24&gt;=25)</formula>
    </cfRule>
  </conditionalFormatting>
  <conditionalFormatting sqref="B11:K11 B25:K25">
    <cfRule type="expression" dxfId="202" priority="20" stopIfTrue="1">
      <formula>AND(ISNUMBER(B$25),B$25&lt;=8.83)</formula>
    </cfRule>
    <cfRule type="expression" dxfId="201" priority="21" stopIfTrue="1">
      <formula>AND(ISNUMBER(B$25),B$25&lt;=8.99)</formula>
    </cfRule>
    <cfRule type="expression" dxfId="200" priority="22" stopIfTrue="1">
      <formula>AND(ISNUMBER(B$25),B$25&lt;=9.99)</formula>
    </cfRule>
    <cfRule type="expression" dxfId="199" priority="23" stopIfTrue="1">
      <formula>AND(ISNUMBER(B$25),B$25&lt;=14.99)</formula>
    </cfRule>
    <cfRule type="expression" dxfId="198" priority="24" stopIfTrue="1">
      <formula>AND(ISNUMBER(B$25),B$25&lt;=19.99)</formula>
    </cfRule>
    <cfRule type="expression" dxfId="197" priority="25" stopIfTrue="1">
      <formula>AND(ISNUMBER(B$25),B$25&lt;=24.99)</formula>
    </cfRule>
    <cfRule type="expression" dxfId="196" priority="26" stopIfTrue="1">
      <formula>AND(ISNUMBER(B$25),B$25&gt;=25)</formula>
    </cfRule>
  </conditionalFormatting>
  <conditionalFormatting sqref="B12:K12 B26:K26">
    <cfRule type="expression" dxfId="195" priority="27" stopIfTrue="1">
      <formula>AND(ISNUMBER(B$26),B$26&lt;=8.83)</formula>
    </cfRule>
    <cfRule type="expression" dxfId="194" priority="28" stopIfTrue="1">
      <formula>AND(ISNUMBER(B$26),B$26&lt;=8.99)</formula>
    </cfRule>
    <cfRule type="expression" dxfId="193" priority="29" stopIfTrue="1">
      <formula>AND(ISNUMBER(B$26),B$26&lt;=9.99)</formula>
    </cfRule>
    <cfRule type="expression" dxfId="192" priority="30" stopIfTrue="1">
      <formula>AND(ISNUMBER(B$26),B$26&lt;=14.99)</formula>
    </cfRule>
    <cfRule type="expression" dxfId="191" priority="31" stopIfTrue="1">
      <formula>AND(ISNUMBER(B$26),B$26&lt;=19.99)</formula>
    </cfRule>
    <cfRule type="expression" dxfId="190" priority="32" stopIfTrue="1">
      <formula>AND(ISNUMBER(B$26),B$26&lt;=24.99)</formula>
    </cfRule>
    <cfRule type="expression" dxfId="189" priority="33" stopIfTrue="1">
      <formula>AND(ISNUMBER(B$26),B$26&gt;=25)</formula>
    </cfRule>
  </conditionalFormatting>
  <conditionalFormatting sqref="B13:K13 B27:K27">
    <cfRule type="expression" dxfId="188" priority="34" stopIfTrue="1">
      <formula>AND(ISNUMBER(B$27),B$27&lt;=8.83)</formula>
    </cfRule>
    <cfRule type="expression" dxfId="187" priority="35" stopIfTrue="1">
      <formula>AND(ISNUMBER(B$27),B$27&lt;=8.99)</formula>
    </cfRule>
    <cfRule type="expression" dxfId="186" priority="36" stopIfTrue="1">
      <formula>AND(ISNUMBER(B$27),B$27&lt;=9.99)</formula>
    </cfRule>
    <cfRule type="expression" dxfId="185" priority="37" stopIfTrue="1">
      <formula>AND(ISNUMBER(B$27),B$27&lt;=14.99)</formula>
    </cfRule>
    <cfRule type="expression" dxfId="184" priority="38" stopIfTrue="1">
      <formula>AND(ISNUMBER(B$27),B$27&lt;=19.99)</formula>
    </cfRule>
    <cfRule type="expression" dxfId="183" priority="39" stopIfTrue="1">
      <formula>AND(ISNUMBER(B$27),B$27&lt;=24.99)</formula>
    </cfRule>
    <cfRule type="expression" dxfId="182" priority="40" stopIfTrue="1">
      <formula>AND(ISNUMBER(B$27),B$27&gt;=25)</formula>
    </cfRule>
  </conditionalFormatting>
  <conditionalFormatting sqref="B14:K14 B28:K28">
    <cfRule type="expression" dxfId="181" priority="41" stopIfTrue="1">
      <formula>AND(ISNUMBER(B$28),B$28&lt;=8.83)</formula>
    </cfRule>
    <cfRule type="expression" dxfId="180" priority="42" stopIfTrue="1">
      <formula>AND(ISNUMBER(B$28),B$28&lt;=8.99)</formula>
    </cfRule>
    <cfRule type="expression" dxfId="179" priority="43" stopIfTrue="1">
      <formula>AND(ISNUMBER(B$28),B$28&lt;=9.99)</formula>
    </cfRule>
    <cfRule type="expression" dxfId="178" priority="44" stopIfTrue="1">
      <formula>AND(ISNUMBER(B$28),B$28&lt;=14.99)</formula>
    </cfRule>
    <cfRule type="expression" dxfId="177" priority="45" stopIfTrue="1">
      <formula>AND(ISNUMBER(B$28),B$28&lt;=19.99)</formula>
    </cfRule>
    <cfRule type="expression" dxfId="176" priority="46" stopIfTrue="1">
      <formula>AND(ISNUMBER(B$28),B$28&lt;=24.99)</formula>
    </cfRule>
    <cfRule type="expression" dxfId="175" priority="47" stopIfTrue="1">
      <formula>AND(ISNUMBER(B$28),B$28&gt;=25)</formula>
    </cfRule>
  </conditionalFormatting>
  <conditionalFormatting sqref="B15:K15 B29:K29">
    <cfRule type="expression" dxfId="174" priority="48" stopIfTrue="1">
      <formula>AND(ISNUMBER(B$29),B$29&lt;=8.83)</formula>
    </cfRule>
    <cfRule type="expression" dxfId="173" priority="49" stopIfTrue="1">
      <formula>AND(ISNUMBER(B$29),B$29&lt;=8.99)</formula>
    </cfRule>
    <cfRule type="expression" dxfId="172" priority="50" stopIfTrue="1">
      <formula>AND(ISNUMBER(B$29),B$29&lt;=9.99)</formula>
    </cfRule>
    <cfRule type="expression" dxfId="171" priority="51" stopIfTrue="1">
      <formula>AND(ISNUMBER(B$29),B$29&lt;=14.99)</formula>
    </cfRule>
    <cfRule type="expression" dxfId="170" priority="52" stopIfTrue="1">
      <formula>AND(ISNUMBER(B$29),B$29&lt;=19.99)</formula>
    </cfRule>
    <cfRule type="expression" dxfId="169" priority="53" stopIfTrue="1">
      <formula>AND(ISNUMBER(B$29),B$29&lt;=24.99)</formula>
    </cfRule>
    <cfRule type="expression" dxfId="168" priority="54" stopIfTrue="1">
      <formula>AND(ISNUMBER(B$29),B$29&gt;=25)</formula>
    </cfRule>
  </conditionalFormatting>
  <conditionalFormatting sqref="B16:K16 B30:K30">
    <cfRule type="expression" dxfId="167" priority="55" stopIfTrue="1">
      <formula>AND(ISNUMBER(B$30),B$30&lt;=8.83)</formula>
    </cfRule>
    <cfRule type="expression" dxfId="166" priority="56" stopIfTrue="1">
      <formula>AND(ISNUMBER(B$30),B$30&lt;=8.99)</formula>
    </cfRule>
    <cfRule type="expression" dxfId="165" priority="57" stopIfTrue="1">
      <formula>AND(ISNUMBER(B$30),B$30&lt;=9.99)</formula>
    </cfRule>
    <cfRule type="expression" dxfId="164" priority="58" stopIfTrue="1">
      <formula>AND(ISNUMBER(B$30),B$30&lt;=14.99)</formula>
    </cfRule>
    <cfRule type="expression" dxfId="163" priority="59" stopIfTrue="1">
      <formula>AND(ISNUMBER(B$30),B$30&lt;=19.99)</formula>
    </cfRule>
    <cfRule type="expression" dxfId="162" priority="60" stopIfTrue="1">
      <formula>AND(ISNUMBER(B$30),B$30&lt;=24.99)</formula>
    </cfRule>
    <cfRule type="expression" dxfId="161" priority="61" stopIfTrue="1">
      <formula>AND(ISNUMBER(B$30),B$30&gt;=25)</formula>
    </cfRule>
  </conditionalFormatting>
  <conditionalFormatting sqref="B17:K17 B31:K31">
    <cfRule type="expression" dxfId="160" priority="62" stopIfTrue="1">
      <formula>AND(ISNUMBER(B$31),B$31&lt;=8.83)</formula>
    </cfRule>
    <cfRule type="expression" dxfId="159" priority="63" stopIfTrue="1">
      <formula>AND(ISNUMBER(B$31),B$31&lt;=8.99)</formula>
    </cfRule>
    <cfRule type="expression" dxfId="158" priority="64" stopIfTrue="1">
      <formula>AND(ISNUMBER(B$31),B$31&lt;=9.99)</formula>
    </cfRule>
    <cfRule type="expression" dxfId="157" priority="65" stopIfTrue="1">
      <formula>AND(ISNUMBER(B$31),B$31&lt;=14.99)</formula>
    </cfRule>
    <cfRule type="expression" dxfId="156" priority="66" stopIfTrue="1">
      <formula>AND(ISNUMBER(B$31),B$31&lt;=19.99)</formula>
    </cfRule>
    <cfRule type="expression" dxfId="155" priority="67" stopIfTrue="1">
      <formula>AND(ISNUMBER(B$31),B$31&lt;=24.99)</formula>
    </cfRule>
    <cfRule type="expression" dxfId="154" priority="68" stopIfTrue="1">
      <formula>AND(ISNUMBER(B$31),B$31&gt;=25)</formula>
    </cfRule>
  </conditionalFormatting>
  <conditionalFormatting sqref="B18:K18 B32:K32">
    <cfRule type="expression" dxfId="153" priority="69" stopIfTrue="1">
      <formula>AND(ISNUMBER(B$32),B$32&lt;=8.83)</formula>
    </cfRule>
    <cfRule type="expression" dxfId="152" priority="70" stopIfTrue="1">
      <formula>AND(ISNUMBER(B$32),B$32&lt;=8.99)</formula>
    </cfRule>
    <cfRule type="expression" dxfId="151" priority="71" stopIfTrue="1">
      <formula>AND(ISNUMBER(B$32),B$32&lt;=9.99)</formula>
    </cfRule>
    <cfRule type="expression" dxfId="150" priority="72" stopIfTrue="1">
      <formula>AND(ISNUMBER(B$32),B$32&lt;=14.99)</formula>
    </cfRule>
    <cfRule type="expression" dxfId="149" priority="73" stopIfTrue="1">
      <formula>AND(ISNUMBER(B$32),B$32&lt;=19.99)</formula>
    </cfRule>
    <cfRule type="expression" dxfId="148" priority="74" stopIfTrue="1">
      <formula>AND(ISNUMBER(B$32),B$32&lt;=24.99)</formula>
    </cfRule>
    <cfRule type="expression" dxfId="147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3" ht="15.75" x14ac:dyDescent="0.25">
      <c r="A1" s="37" t="s">
        <v>154</v>
      </c>
    </row>
    <row r="2" spans="1:13" x14ac:dyDescent="0.2">
      <c r="B2" s="39"/>
    </row>
    <row r="3" spans="1:13" x14ac:dyDescent="0.2">
      <c r="A3" s="39" t="s">
        <v>38</v>
      </c>
      <c r="B3" s="39">
        <v>37</v>
      </c>
    </row>
    <row r="4" spans="1:13" x14ac:dyDescent="0.2">
      <c r="A4" s="39" t="s">
        <v>39</v>
      </c>
      <c r="B4" s="39">
        <v>160.94999999999999</v>
      </c>
    </row>
    <row r="5" spans="1:13" x14ac:dyDescent="0.2">
      <c r="A5" s="39" t="s">
        <v>40</v>
      </c>
      <c r="B5" s="40">
        <v>42522</v>
      </c>
    </row>
    <row r="6" spans="1:13" x14ac:dyDescent="0.2">
      <c r="A6" s="39" t="s">
        <v>41</v>
      </c>
      <c r="B6" s="40">
        <v>42766</v>
      </c>
    </row>
    <row r="7" spans="1:13" x14ac:dyDescent="0.2">
      <c r="B7" s="39"/>
    </row>
    <row r="8" spans="1:13" x14ac:dyDescent="0.2">
      <c r="A8" s="41"/>
    </row>
    <row r="9" spans="1:13" x14ac:dyDescent="0.2">
      <c r="A9" s="41" t="s">
        <v>55</v>
      </c>
    </row>
    <row r="10" spans="1:13" x14ac:dyDescent="0.2">
      <c r="A10" s="42" t="s">
        <v>43</v>
      </c>
      <c r="B10" s="42" t="s">
        <v>103</v>
      </c>
      <c r="C10" s="42" t="s">
        <v>155</v>
      </c>
      <c r="D10" s="42" t="s">
        <v>156</v>
      </c>
      <c r="E10" s="42" t="s">
        <v>157</v>
      </c>
      <c r="F10" s="42"/>
      <c r="G10" s="42"/>
      <c r="H10" s="42"/>
      <c r="I10" s="42"/>
      <c r="J10" s="42"/>
      <c r="K10" s="42"/>
    </row>
    <row r="11" spans="1:13" x14ac:dyDescent="0.2">
      <c r="A11" s="43" t="s">
        <v>135</v>
      </c>
      <c r="B11" s="45">
        <v>1513</v>
      </c>
      <c r="C11" s="43" t="s">
        <v>61</v>
      </c>
      <c r="D11" s="45">
        <v>1626</v>
      </c>
      <c r="E11" s="45">
        <v>1861</v>
      </c>
      <c r="F11" s="42"/>
      <c r="G11" s="42"/>
      <c r="H11" s="42"/>
      <c r="I11" s="42"/>
      <c r="J11" s="45"/>
      <c r="K11" s="45"/>
    </row>
    <row r="12" spans="1:13" x14ac:dyDescent="0.2">
      <c r="A12" s="43" t="s">
        <v>136</v>
      </c>
      <c r="B12" s="45">
        <v>1672</v>
      </c>
      <c r="C12" s="43" t="s">
        <v>61</v>
      </c>
      <c r="D12" s="45">
        <v>1875</v>
      </c>
      <c r="E12" s="45">
        <v>2379</v>
      </c>
      <c r="F12" s="42"/>
      <c r="G12" s="42"/>
      <c r="H12" s="42"/>
      <c r="I12" s="42"/>
      <c r="J12" s="45"/>
      <c r="K12" s="45"/>
    </row>
    <row r="13" spans="1:13" x14ac:dyDescent="0.2">
      <c r="A13" s="43" t="s">
        <v>137</v>
      </c>
      <c r="B13" s="45">
        <v>1995</v>
      </c>
      <c r="C13" s="43" t="s">
        <v>61</v>
      </c>
      <c r="D13" s="45">
        <v>2386</v>
      </c>
      <c r="E13" s="45">
        <v>2726</v>
      </c>
      <c r="F13" s="42"/>
      <c r="G13" s="42"/>
      <c r="H13" s="42"/>
      <c r="I13" s="42"/>
      <c r="J13" s="45"/>
      <c r="K13" s="45"/>
    </row>
    <row r="14" spans="1:13" x14ac:dyDescent="0.2">
      <c r="A14" s="43" t="s">
        <v>138</v>
      </c>
      <c r="B14" s="45">
        <v>2860</v>
      </c>
      <c r="C14" s="45">
        <v>3205</v>
      </c>
      <c r="D14" s="43" t="s">
        <v>61</v>
      </c>
      <c r="E14" s="43" t="s">
        <v>61</v>
      </c>
      <c r="F14" s="42"/>
      <c r="G14" s="42"/>
      <c r="H14" s="42"/>
      <c r="I14" s="42"/>
      <c r="J14" s="45"/>
      <c r="K14" s="45"/>
    </row>
    <row r="15" spans="1:13" x14ac:dyDescent="0.2">
      <c r="A15" s="46"/>
      <c r="C15" s="47"/>
      <c r="D15" s="47"/>
      <c r="E15" s="47"/>
      <c r="F15" s="47"/>
      <c r="G15" s="47"/>
      <c r="H15" s="47"/>
      <c r="I15" s="47"/>
      <c r="J15" s="47"/>
      <c r="K15" s="47"/>
    </row>
    <row r="16" spans="1:13" x14ac:dyDescent="0.2">
      <c r="L16" s="48"/>
      <c r="M16" s="48"/>
    </row>
    <row r="19" spans="1:11" x14ac:dyDescent="0.2">
      <c r="A19" s="41" t="s">
        <v>66</v>
      </c>
    </row>
    <row r="20" spans="1:11" x14ac:dyDescent="0.2">
      <c r="A20" s="74" t="s">
        <v>43</v>
      </c>
      <c r="B20" s="74" t="s">
        <v>103</v>
      </c>
      <c r="C20" s="74" t="s">
        <v>155</v>
      </c>
      <c r="D20" s="74" t="s">
        <v>156</v>
      </c>
      <c r="E20" s="74" t="s">
        <v>157</v>
      </c>
      <c r="F20" s="74"/>
      <c r="G20" s="74"/>
      <c r="H20" s="74"/>
      <c r="I20" s="74"/>
      <c r="J20" s="74"/>
      <c r="K20" s="74"/>
    </row>
    <row r="21" spans="1:11" x14ac:dyDescent="0.2">
      <c r="A21" s="75" t="s">
        <v>135</v>
      </c>
      <c r="B21" s="76">
        <v>9.4</v>
      </c>
      <c r="C21" s="75" t="s">
        <v>61</v>
      </c>
      <c r="D21" s="76">
        <v>10.1</v>
      </c>
      <c r="E21" s="76">
        <v>11.56</v>
      </c>
      <c r="F21" s="79"/>
      <c r="G21" s="79"/>
      <c r="H21" s="79"/>
      <c r="I21" s="79"/>
      <c r="J21" s="76"/>
      <c r="K21" s="76"/>
    </row>
    <row r="22" spans="1:11" x14ac:dyDescent="0.2">
      <c r="A22" s="75" t="s">
        <v>136</v>
      </c>
      <c r="B22" s="76">
        <v>10.39</v>
      </c>
      <c r="C22" s="75" t="s">
        <v>61</v>
      </c>
      <c r="D22" s="76">
        <v>11.65</v>
      </c>
      <c r="E22" s="76">
        <v>14.78</v>
      </c>
      <c r="F22" s="79"/>
      <c r="G22" s="79"/>
      <c r="H22" s="79"/>
      <c r="I22" s="79"/>
      <c r="J22" s="76"/>
      <c r="K22" s="76"/>
    </row>
    <row r="23" spans="1:11" x14ac:dyDescent="0.2">
      <c r="A23" s="75" t="s">
        <v>137</v>
      </c>
      <c r="B23" s="76">
        <v>12.4</v>
      </c>
      <c r="C23" s="75" t="s">
        <v>61</v>
      </c>
      <c r="D23" s="76">
        <v>14.82</v>
      </c>
      <c r="E23" s="76">
        <v>16.940000000000001</v>
      </c>
      <c r="F23" s="79"/>
      <c r="G23" s="79"/>
      <c r="H23" s="79"/>
      <c r="I23" s="79"/>
      <c r="J23" s="76"/>
      <c r="K23" s="76"/>
    </row>
    <row r="24" spans="1:11" x14ac:dyDescent="0.2">
      <c r="A24" s="75" t="s">
        <v>138</v>
      </c>
      <c r="B24" s="76">
        <v>17.77</v>
      </c>
      <c r="C24" s="76">
        <v>19.91</v>
      </c>
      <c r="D24" s="75" t="s">
        <v>61</v>
      </c>
      <c r="E24" s="75" t="s">
        <v>61</v>
      </c>
      <c r="F24" s="79"/>
      <c r="G24" s="79"/>
      <c r="H24" s="79"/>
      <c r="I24" s="79"/>
      <c r="J24" s="76"/>
      <c r="K24" s="76"/>
    </row>
    <row r="25" spans="1:1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6" t="s">
        <v>182</v>
      </c>
      <c r="B26" s="67" t="s">
        <v>183</v>
      </c>
      <c r="C26" s="68" t="s">
        <v>184</v>
      </c>
      <c r="D26" s="69" t="s">
        <v>185</v>
      </c>
      <c r="E26" s="70" t="s">
        <v>186</v>
      </c>
      <c r="F26" s="71" t="s">
        <v>187</v>
      </c>
      <c r="G26" s="72" t="s">
        <v>188</v>
      </c>
      <c r="H26" s="73" t="s">
        <v>53</v>
      </c>
      <c r="I26" s="73"/>
      <c r="J26" s="73"/>
      <c r="K26" s="73"/>
    </row>
  </sheetData>
  <conditionalFormatting sqref="B10:K10 B20:K20">
    <cfRule type="expression" dxfId="146" priority="13" stopIfTrue="1">
      <formula>AND(ISNUMBER(B$20),B$20&lt;=8.83)</formula>
    </cfRule>
    <cfRule type="expression" dxfId="145" priority="14" stopIfTrue="1">
      <formula>AND(ISNUMBER(B$20),B$20&lt;=8.99)</formula>
    </cfRule>
    <cfRule type="expression" dxfId="144" priority="15" stopIfTrue="1">
      <formula>AND(ISNUMBER(B$20),B$20&lt;=9.99)</formula>
    </cfRule>
    <cfRule type="expression" dxfId="143" priority="16" stopIfTrue="1">
      <formula>AND(ISNUMBER(B$20),B$20&lt;=14.99)</formula>
    </cfRule>
    <cfRule type="expression" dxfId="142" priority="17" stopIfTrue="1">
      <formula>AND(ISNUMBER(B$20),B$20&lt;=19.99)</formula>
    </cfRule>
    <cfRule type="expression" dxfId="141" priority="18" stopIfTrue="1">
      <formula>AND(ISNUMBER(B$20),B$20&lt;=24.99)</formula>
    </cfRule>
    <cfRule type="expression" dxfId="140" priority="19" stopIfTrue="1">
      <formula>AND(ISNUMBER(B$20),B$20&gt;=25)</formula>
    </cfRule>
  </conditionalFormatting>
  <conditionalFormatting sqref="B11:K11 B21:K21">
    <cfRule type="expression" dxfId="139" priority="20" stopIfTrue="1">
      <formula>AND(ISNUMBER(B$21),B$21&lt;=8.83)</formula>
    </cfRule>
    <cfRule type="expression" dxfId="138" priority="21" stopIfTrue="1">
      <formula>AND(ISNUMBER(B$21),B$21&lt;=8.99)</formula>
    </cfRule>
    <cfRule type="expression" dxfId="137" priority="22" stopIfTrue="1">
      <formula>AND(ISNUMBER(B$21),B$21&lt;=9.99)</formula>
    </cfRule>
    <cfRule type="expression" dxfId="136" priority="23" stopIfTrue="1">
      <formula>AND(ISNUMBER(B$21),B$21&lt;=14.99)</formula>
    </cfRule>
    <cfRule type="expression" dxfId="135" priority="24" stopIfTrue="1">
      <formula>AND(ISNUMBER(B$21),B$21&lt;=19.99)</formula>
    </cfRule>
    <cfRule type="expression" dxfId="134" priority="25" stopIfTrue="1">
      <formula>AND(ISNUMBER(B$21),B$21&lt;=24.99)</formula>
    </cfRule>
    <cfRule type="expression" dxfId="133" priority="26" stopIfTrue="1">
      <formula>AND(ISNUMBER(B$21),B$21&gt;=25)</formula>
    </cfRule>
  </conditionalFormatting>
  <conditionalFormatting sqref="B12:K12 B22:K22">
    <cfRule type="expression" dxfId="132" priority="27" stopIfTrue="1">
      <formula>AND(ISNUMBER(B$22),B$22&lt;=8.83)</formula>
    </cfRule>
    <cfRule type="expression" dxfId="131" priority="28" stopIfTrue="1">
      <formula>AND(ISNUMBER(B$22),B$22&lt;=8.99)</formula>
    </cfRule>
    <cfRule type="expression" dxfId="130" priority="29" stopIfTrue="1">
      <formula>AND(ISNUMBER(B$22),B$22&lt;=9.99)</formula>
    </cfRule>
    <cfRule type="expression" dxfId="129" priority="30" stopIfTrue="1">
      <formula>AND(ISNUMBER(B$22),B$22&lt;=14.99)</formula>
    </cfRule>
    <cfRule type="expression" dxfId="128" priority="31" stopIfTrue="1">
      <formula>AND(ISNUMBER(B$22),B$22&lt;=19.99)</formula>
    </cfRule>
    <cfRule type="expression" dxfId="127" priority="32" stopIfTrue="1">
      <formula>AND(ISNUMBER(B$22),B$22&lt;=24.99)</formula>
    </cfRule>
    <cfRule type="expression" dxfId="126" priority="33" stopIfTrue="1">
      <formula>AND(ISNUMBER(B$22),B$22&gt;=25)</formula>
    </cfRule>
  </conditionalFormatting>
  <conditionalFormatting sqref="B13:K13 B23:K23">
    <cfRule type="expression" dxfId="125" priority="34" stopIfTrue="1">
      <formula>AND(ISNUMBER(B$23),B$23&lt;=8.83)</formula>
    </cfRule>
    <cfRule type="expression" dxfId="124" priority="35" stopIfTrue="1">
      <formula>AND(ISNUMBER(B$23),B$23&lt;=8.99)</formula>
    </cfRule>
    <cfRule type="expression" dxfId="123" priority="36" stopIfTrue="1">
      <formula>AND(ISNUMBER(B$23),B$23&lt;=9.99)</formula>
    </cfRule>
    <cfRule type="expression" dxfId="122" priority="37" stopIfTrue="1">
      <formula>AND(ISNUMBER(B$23),B$23&lt;=14.99)</formula>
    </cfRule>
    <cfRule type="expression" dxfId="121" priority="38" stopIfTrue="1">
      <formula>AND(ISNUMBER(B$23),B$23&lt;=19.99)</formula>
    </cfRule>
    <cfRule type="expression" dxfId="120" priority="39" stopIfTrue="1">
      <formula>AND(ISNUMBER(B$23),B$23&lt;=24.99)</formula>
    </cfRule>
    <cfRule type="expression" dxfId="119" priority="40" stopIfTrue="1">
      <formula>AND(ISNUMBER(B$23),B$23&gt;=25)</formula>
    </cfRule>
  </conditionalFormatting>
  <conditionalFormatting sqref="B14:K14 B24:K24">
    <cfRule type="expression" dxfId="118" priority="41" stopIfTrue="1">
      <formula>AND(ISNUMBER(B$24),B$24&lt;=8.83)</formula>
    </cfRule>
    <cfRule type="expression" dxfId="117" priority="42" stopIfTrue="1">
      <formula>AND(ISNUMBER(B$24),B$24&lt;=8.99)</formula>
    </cfRule>
    <cfRule type="expression" dxfId="116" priority="43" stopIfTrue="1">
      <formula>AND(ISNUMBER(B$24),B$24&lt;=9.99)</formula>
    </cfRule>
    <cfRule type="expression" dxfId="115" priority="44" stopIfTrue="1">
      <formula>AND(ISNUMBER(B$24),B$24&lt;=14.99)</formula>
    </cfRule>
    <cfRule type="expression" dxfId="114" priority="45" stopIfTrue="1">
      <formula>AND(ISNUMBER(B$24),B$24&lt;=19.99)</formula>
    </cfRule>
    <cfRule type="expression" dxfId="113" priority="46" stopIfTrue="1">
      <formula>AND(ISNUMBER(B$24),B$24&lt;=24.99)</formula>
    </cfRule>
    <cfRule type="expression" dxfId="112" priority="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158</v>
      </c>
    </row>
    <row r="2" spans="1:11" x14ac:dyDescent="0.2">
      <c r="B2" s="39"/>
    </row>
    <row r="3" spans="1:11" x14ac:dyDescent="0.2">
      <c r="A3" s="39" t="s">
        <v>38</v>
      </c>
      <c r="B3" s="39">
        <v>40</v>
      </c>
    </row>
    <row r="4" spans="1:11" x14ac:dyDescent="0.2">
      <c r="A4" s="39" t="s">
        <v>39</v>
      </c>
      <c r="B4" s="39">
        <v>173</v>
      </c>
    </row>
    <row r="5" spans="1:11" x14ac:dyDescent="0.2">
      <c r="A5" s="39" t="s">
        <v>40</v>
      </c>
      <c r="B5" s="40">
        <v>34790</v>
      </c>
      <c r="C5" s="38" t="s">
        <v>159</v>
      </c>
    </row>
    <row r="6" spans="1:11" x14ac:dyDescent="0.2">
      <c r="A6" s="39" t="s">
        <v>41</v>
      </c>
      <c r="B6" s="40">
        <v>34880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1529.32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1529.32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1529.32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1529.32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1529.32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1529.32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1529.32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1529.32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8.84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8.84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8.84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8.84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8.84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8.84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8.84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8.84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11" priority="13" stopIfTrue="1">
      <formula>AND(ISNUMBER(B$24),B$24&lt;=8.83)</formula>
    </cfRule>
    <cfRule type="expression" dxfId="110" priority="14" stopIfTrue="1">
      <formula>AND(ISNUMBER(B$24),B$24&lt;=8.99)</formula>
    </cfRule>
    <cfRule type="expression" dxfId="109" priority="15" stopIfTrue="1">
      <formula>AND(ISNUMBER(B$24),B$24&lt;=9.99)</formula>
    </cfRule>
    <cfRule type="expression" dxfId="108" priority="16" stopIfTrue="1">
      <formula>AND(ISNUMBER(B$24),B$24&lt;=14.99)</formula>
    </cfRule>
    <cfRule type="expression" dxfId="107" priority="17" stopIfTrue="1">
      <formula>AND(ISNUMBER(B$24),B$24&lt;=19.99)</formula>
    </cfRule>
    <cfRule type="expression" dxfId="106" priority="18" stopIfTrue="1">
      <formula>AND(ISNUMBER(B$24),B$24&lt;=24.99)</formula>
    </cfRule>
    <cfRule type="expression" dxfId="105" priority="19" stopIfTrue="1">
      <formula>AND(ISNUMBER(B$24),B$24&gt;=25)</formula>
    </cfRule>
  </conditionalFormatting>
  <conditionalFormatting sqref="B11:K11 B25:K25">
    <cfRule type="expression" dxfId="104" priority="20" stopIfTrue="1">
      <formula>AND(ISNUMBER(B$25),B$25&lt;=8.83)</formula>
    </cfRule>
    <cfRule type="expression" dxfId="103" priority="21" stopIfTrue="1">
      <formula>AND(ISNUMBER(B$25),B$25&lt;=8.99)</formula>
    </cfRule>
    <cfRule type="expression" dxfId="102" priority="22" stopIfTrue="1">
      <formula>AND(ISNUMBER(B$25),B$25&lt;=9.99)</formula>
    </cfRule>
    <cfRule type="expression" dxfId="101" priority="23" stopIfTrue="1">
      <formula>AND(ISNUMBER(B$25),B$25&lt;=14.99)</formula>
    </cfRule>
    <cfRule type="expression" dxfId="100" priority="24" stopIfTrue="1">
      <formula>AND(ISNUMBER(B$25),B$25&lt;=19.99)</formula>
    </cfRule>
    <cfRule type="expression" dxfId="99" priority="25" stopIfTrue="1">
      <formula>AND(ISNUMBER(B$25),B$25&lt;=24.99)</formula>
    </cfRule>
    <cfRule type="expression" dxfId="98" priority="26" stopIfTrue="1">
      <formula>AND(ISNUMBER(B$25),B$25&gt;=25)</formula>
    </cfRule>
  </conditionalFormatting>
  <conditionalFormatting sqref="B12:K12 B26:K26">
    <cfRule type="expression" dxfId="97" priority="27" stopIfTrue="1">
      <formula>AND(ISNUMBER(B$26),B$26&lt;=8.83)</formula>
    </cfRule>
    <cfRule type="expression" dxfId="96" priority="28" stopIfTrue="1">
      <formula>AND(ISNUMBER(B$26),B$26&lt;=8.99)</formula>
    </cfRule>
    <cfRule type="expression" dxfId="95" priority="29" stopIfTrue="1">
      <formula>AND(ISNUMBER(B$26),B$26&lt;=9.99)</formula>
    </cfRule>
    <cfRule type="expression" dxfId="94" priority="30" stopIfTrue="1">
      <formula>AND(ISNUMBER(B$26),B$26&lt;=14.99)</formula>
    </cfRule>
    <cfRule type="expression" dxfId="93" priority="31" stopIfTrue="1">
      <formula>AND(ISNUMBER(B$26),B$26&lt;=19.99)</formula>
    </cfRule>
    <cfRule type="expression" dxfId="92" priority="32" stopIfTrue="1">
      <formula>AND(ISNUMBER(B$26),B$26&lt;=24.99)</formula>
    </cfRule>
    <cfRule type="expression" dxfId="91" priority="33" stopIfTrue="1">
      <formula>AND(ISNUMBER(B$26),B$26&gt;=25)</formula>
    </cfRule>
  </conditionalFormatting>
  <conditionalFormatting sqref="B13:K13 B27:K27">
    <cfRule type="expression" dxfId="90" priority="34" stopIfTrue="1">
      <formula>AND(ISNUMBER(B$27),B$27&lt;=8.83)</formula>
    </cfRule>
    <cfRule type="expression" dxfId="89" priority="35" stopIfTrue="1">
      <formula>AND(ISNUMBER(B$27),B$27&lt;=8.99)</formula>
    </cfRule>
    <cfRule type="expression" dxfId="88" priority="36" stopIfTrue="1">
      <formula>AND(ISNUMBER(B$27),B$27&lt;=9.99)</formula>
    </cfRule>
    <cfRule type="expression" dxfId="87" priority="37" stopIfTrue="1">
      <formula>AND(ISNUMBER(B$27),B$27&lt;=14.99)</formula>
    </cfRule>
    <cfRule type="expression" dxfId="86" priority="38" stopIfTrue="1">
      <formula>AND(ISNUMBER(B$27),B$27&lt;=19.99)</formula>
    </cfRule>
    <cfRule type="expression" dxfId="85" priority="39" stopIfTrue="1">
      <formula>AND(ISNUMBER(B$27),B$27&lt;=24.99)</formula>
    </cfRule>
    <cfRule type="expression" dxfId="84" priority="40" stopIfTrue="1">
      <formula>AND(ISNUMBER(B$27),B$27&gt;=25)</formula>
    </cfRule>
  </conditionalFormatting>
  <conditionalFormatting sqref="B14:K14 B28:K28">
    <cfRule type="expression" dxfId="83" priority="41" stopIfTrue="1">
      <formula>AND(ISNUMBER(B$28),B$28&lt;=8.83)</formula>
    </cfRule>
    <cfRule type="expression" dxfId="82" priority="42" stopIfTrue="1">
      <formula>AND(ISNUMBER(B$28),B$28&lt;=8.99)</formula>
    </cfRule>
    <cfRule type="expression" dxfId="81" priority="43" stopIfTrue="1">
      <formula>AND(ISNUMBER(B$28),B$28&lt;=9.99)</formula>
    </cfRule>
    <cfRule type="expression" dxfId="80" priority="44" stopIfTrue="1">
      <formula>AND(ISNUMBER(B$28),B$28&lt;=14.99)</formula>
    </cfRule>
    <cfRule type="expression" dxfId="79" priority="45" stopIfTrue="1">
      <formula>AND(ISNUMBER(B$28),B$28&lt;=19.99)</formula>
    </cfRule>
    <cfRule type="expression" dxfId="78" priority="46" stopIfTrue="1">
      <formula>AND(ISNUMBER(B$28),B$28&lt;=24.99)</formula>
    </cfRule>
    <cfRule type="expression" dxfId="77" priority="47" stopIfTrue="1">
      <formula>AND(ISNUMBER(B$28),B$28&gt;=25)</formula>
    </cfRule>
  </conditionalFormatting>
  <conditionalFormatting sqref="B15:K15 B29:K29">
    <cfRule type="expression" dxfId="76" priority="48" stopIfTrue="1">
      <formula>AND(ISNUMBER(B$29),B$29&lt;=8.83)</formula>
    </cfRule>
    <cfRule type="expression" dxfId="75" priority="49" stopIfTrue="1">
      <formula>AND(ISNUMBER(B$29),B$29&lt;=8.99)</formula>
    </cfRule>
    <cfRule type="expression" dxfId="74" priority="50" stopIfTrue="1">
      <formula>AND(ISNUMBER(B$29),B$29&lt;=9.99)</formula>
    </cfRule>
    <cfRule type="expression" dxfId="73" priority="51" stopIfTrue="1">
      <formula>AND(ISNUMBER(B$29),B$29&lt;=14.99)</formula>
    </cfRule>
    <cfRule type="expression" dxfId="72" priority="52" stopIfTrue="1">
      <formula>AND(ISNUMBER(B$29),B$29&lt;=19.99)</formula>
    </cfRule>
    <cfRule type="expression" dxfId="71" priority="53" stopIfTrue="1">
      <formula>AND(ISNUMBER(B$29),B$29&lt;=24.99)</formula>
    </cfRule>
    <cfRule type="expression" dxfId="70" priority="54" stopIfTrue="1">
      <formula>AND(ISNUMBER(B$29),B$29&gt;=25)</formula>
    </cfRule>
  </conditionalFormatting>
  <conditionalFormatting sqref="B16:K16 B30:K30">
    <cfRule type="expression" dxfId="69" priority="55" stopIfTrue="1">
      <formula>AND(ISNUMBER(B$30),B$30&lt;=8.83)</formula>
    </cfRule>
    <cfRule type="expression" dxfId="68" priority="56" stopIfTrue="1">
      <formula>AND(ISNUMBER(B$30),B$30&lt;=8.99)</formula>
    </cfRule>
    <cfRule type="expression" dxfId="67" priority="57" stopIfTrue="1">
      <formula>AND(ISNUMBER(B$30),B$30&lt;=9.99)</formula>
    </cfRule>
    <cfRule type="expression" dxfId="66" priority="58" stopIfTrue="1">
      <formula>AND(ISNUMBER(B$30),B$30&lt;=14.99)</formula>
    </cfRule>
    <cfRule type="expression" dxfId="65" priority="59" stopIfTrue="1">
      <formula>AND(ISNUMBER(B$30),B$30&lt;=19.99)</formula>
    </cfRule>
    <cfRule type="expression" dxfId="64" priority="60" stopIfTrue="1">
      <formula>AND(ISNUMBER(B$30),B$30&lt;=24.99)</formula>
    </cfRule>
    <cfRule type="expression" dxfId="63" priority="61" stopIfTrue="1">
      <formula>AND(ISNUMBER(B$30),B$30&gt;=25)</formula>
    </cfRule>
  </conditionalFormatting>
  <conditionalFormatting sqref="B17:K17 B31:K31">
    <cfRule type="expression" dxfId="62" priority="62" stopIfTrue="1">
      <formula>AND(ISNUMBER(B$31),B$31&lt;=8.83)</formula>
    </cfRule>
    <cfRule type="expression" dxfId="61" priority="63" stopIfTrue="1">
      <formula>AND(ISNUMBER(B$31),B$31&lt;=8.99)</formula>
    </cfRule>
    <cfRule type="expression" dxfId="60" priority="64" stopIfTrue="1">
      <formula>AND(ISNUMBER(B$31),B$31&lt;=9.99)</formula>
    </cfRule>
    <cfRule type="expression" dxfId="59" priority="65" stopIfTrue="1">
      <formula>AND(ISNUMBER(B$31),B$31&lt;=14.99)</formula>
    </cfRule>
    <cfRule type="expression" dxfId="58" priority="66" stopIfTrue="1">
      <formula>AND(ISNUMBER(B$31),B$31&lt;=19.99)</formula>
    </cfRule>
    <cfRule type="expression" dxfId="57" priority="67" stopIfTrue="1">
      <formula>AND(ISNUMBER(B$31),B$31&lt;=24.99)</formula>
    </cfRule>
    <cfRule type="expression" dxfId="56" priority="68" stopIfTrue="1">
      <formula>AND(ISNUMBER(B$31),B$31&gt;=25)</formula>
    </cfRule>
  </conditionalFormatting>
  <conditionalFormatting sqref="B18:K18 B32:K32">
    <cfRule type="expression" dxfId="55" priority="69" stopIfTrue="1">
      <formula>AND(ISNUMBER(B$32),B$32&lt;=8.83)</formula>
    </cfRule>
    <cfRule type="expression" dxfId="54" priority="70" stopIfTrue="1">
      <formula>AND(ISNUMBER(B$32),B$32&lt;=8.99)</formula>
    </cfRule>
    <cfRule type="expression" dxfId="53" priority="71" stopIfTrue="1">
      <formula>AND(ISNUMBER(B$32),B$32&lt;=9.99)</formula>
    </cfRule>
    <cfRule type="expression" dxfId="52" priority="72" stopIfTrue="1">
      <formula>AND(ISNUMBER(B$32),B$32&lt;=14.99)</formula>
    </cfRule>
    <cfRule type="expression" dxfId="51" priority="73" stopIfTrue="1">
      <formula>AND(ISNUMBER(B$32),B$32&lt;=19.99)</formula>
    </cfRule>
    <cfRule type="expression" dxfId="50" priority="74" stopIfTrue="1">
      <formula>AND(ISNUMBER(B$32),B$32&lt;=24.99)</formula>
    </cfRule>
    <cfRule type="expression" dxfId="49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158</v>
      </c>
    </row>
    <row r="2" spans="1:11" x14ac:dyDescent="0.2">
      <c r="B2" s="39"/>
    </row>
    <row r="3" spans="1:11" x14ac:dyDescent="0.2">
      <c r="A3" s="39" t="s">
        <v>38</v>
      </c>
      <c r="B3" s="39">
        <v>40</v>
      </c>
    </row>
    <row r="4" spans="1:11" x14ac:dyDescent="0.2">
      <c r="A4" s="39" t="s">
        <v>39</v>
      </c>
      <c r="B4" s="39">
        <v>173</v>
      </c>
    </row>
    <row r="5" spans="1:11" x14ac:dyDescent="0.2">
      <c r="A5" s="39" t="s">
        <v>40</v>
      </c>
      <c r="B5" s="40">
        <v>34790</v>
      </c>
    </row>
    <row r="6" spans="1:11" x14ac:dyDescent="0.2">
      <c r="A6" s="39" t="s">
        <v>41</v>
      </c>
      <c r="B6" s="40">
        <v>34880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>
        <v>1</v>
      </c>
      <c r="B11" s="45">
        <v>882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>
        <v>2</v>
      </c>
      <c r="B12" s="45">
        <v>987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>
        <v>3</v>
      </c>
      <c r="B13" s="45">
        <v>1089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>
        <v>4</v>
      </c>
      <c r="B14" s="45">
        <v>1251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>
        <v>5</v>
      </c>
      <c r="B15" s="45">
        <v>1718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>
        <v>6</v>
      </c>
      <c r="B16" s="45">
        <v>2024</v>
      </c>
      <c r="C16" s="45"/>
      <c r="D16" s="45"/>
      <c r="E16" s="45"/>
      <c r="F16" s="45"/>
      <c r="G16" s="45"/>
      <c r="H16" s="45"/>
      <c r="I16" s="45"/>
      <c r="J16" s="45"/>
      <c r="K16" s="45"/>
    </row>
    <row r="21" spans="1:11" x14ac:dyDescent="0.2">
      <c r="A21" s="41" t="s">
        <v>66</v>
      </c>
    </row>
    <row r="22" spans="1:11" x14ac:dyDescent="0.2">
      <c r="A22" s="74" t="s">
        <v>43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x14ac:dyDescent="0.2">
      <c r="A23" s="75">
        <v>1</v>
      </c>
      <c r="B23" s="76">
        <v>5.0999999999999996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2">
      <c r="A24" s="75">
        <v>2</v>
      </c>
      <c r="B24" s="76">
        <v>5.71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>
        <v>3</v>
      </c>
      <c r="B25" s="76">
        <v>6.29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>
        <v>4</v>
      </c>
      <c r="B26" s="76">
        <v>7.23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>
        <v>5</v>
      </c>
      <c r="B27" s="76">
        <v>9.93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>
        <v>6</v>
      </c>
      <c r="B28" s="76">
        <v>11.7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66" t="s">
        <v>182</v>
      </c>
      <c r="B30" s="67" t="s">
        <v>183</v>
      </c>
      <c r="C30" s="68" t="s">
        <v>184</v>
      </c>
      <c r="D30" s="69" t="s">
        <v>185</v>
      </c>
      <c r="E30" s="70" t="s">
        <v>186</v>
      </c>
      <c r="F30" s="71" t="s">
        <v>187</v>
      </c>
      <c r="G30" s="72" t="s">
        <v>188</v>
      </c>
      <c r="H30" s="73" t="s">
        <v>53</v>
      </c>
      <c r="I30" s="73"/>
      <c r="J30" s="73"/>
      <c r="K30" s="73"/>
    </row>
  </sheetData>
  <conditionalFormatting sqref="B10:K10 B22:K22">
    <cfRule type="expression" dxfId="48" priority="13" stopIfTrue="1">
      <formula>AND(ISNUMBER(B$22),B$22&lt;=8.83)</formula>
    </cfRule>
    <cfRule type="expression" dxfId="47" priority="14" stopIfTrue="1">
      <formula>AND(ISNUMBER(B$22),B$22&lt;=8.99)</formula>
    </cfRule>
    <cfRule type="expression" dxfId="46" priority="15" stopIfTrue="1">
      <formula>AND(ISNUMBER(B$22),B$22&lt;=9.99)</formula>
    </cfRule>
    <cfRule type="expression" dxfId="45" priority="16" stopIfTrue="1">
      <formula>AND(ISNUMBER(B$22),B$22&lt;=14.99)</formula>
    </cfRule>
    <cfRule type="expression" dxfId="44" priority="17" stopIfTrue="1">
      <formula>AND(ISNUMBER(B$22),B$22&lt;=19.99)</formula>
    </cfRule>
    <cfRule type="expression" dxfId="43" priority="18" stopIfTrue="1">
      <formula>AND(ISNUMBER(B$22),B$22&lt;=24.99)</formula>
    </cfRule>
    <cfRule type="expression" dxfId="42" priority="19" stopIfTrue="1">
      <formula>AND(ISNUMBER(B$22),B$22&gt;=25)</formula>
    </cfRule>
  </conditionalFormatting>
  <conditionalFormatting sqref="B11:K11 B23:K23">
    <cfRule type="expression" dxfId="41" priority="20" stopIfTrue="1">
      <formula>AND(ISNUMBER(B$23),B$23&lt;=8.83)</formula>
    </cfRule>
    <cfRule type="expression" dxfId="40" priority="21" stopIfTrue="1">
      <formula>AND(ISNUMBER(B$23),B$23&lt;=8.99)</formula>
    </cfRule>
    <cfRule type="expression" dxfId="39" priority="22" stopIfTrue="1">
      <formula>AND(ISNUMBER(B$23),B$23&lt;=9.99)</formula>
    </cfRule>
    <cfRule type="expression" dxfId="38" priority="23" stopIfTrue="1">
      <formula>AND(ISNUMBER(B$23),B$23&lt;=14.99)</formula>
    </cfRule>
    <cfRule type="expression" dxfId="37" priority="24" stopIfTrue="1">
      <formula>AND(ISNUMBER(B$23),B$23&lt;=19.99)</formula>
    </cfRule>
    <cfRule type="expression" dxfId="36" priority="25" stopIfTrue="1">
      <formula>AND(ISNUMBER(B$23),B$23&lt;=24.99)</formula>
    </cfRule>
    <cfRule type="expression" dxfId="35" priority="26" stopIfTrue="1">
      <formula>AND(ISNUMBER(B$23),B$23&gt;=25)</formula>
    </cfRule>
  </conditionalFormatting>
  <conditionalFormatting sqref="B12:K12 B24:K24">
    <cfRule type="expression" dxfId="34" priority="27" stopIfTrue="1">
      <formula>AND(ISNUMBER(B$24),B$24&lt;=8.83)</formula>
    </cfRule>
    <cfRule type="expression" dxfId="33" priority="28" stopIfTrue="1">
      <formula>AND(ISNUMBER(B$24),B$24&lt;=8.99)</formula>
    </cfRule>
    <cfRule type="expression" dxfId="32" priority="29" stopIfTrue="1">
      <formula>AND(ISNUMBER(B$24),B$24&lt;=9.99)</formula>
    </cfRule>
    <cfRule type="expression" dxfId="31" priority="30" stopIfTrue="1">
      <formula>AND(ISNUMBER(B$24),B$24&lt;=14.99)</formula>
    </cfRule>
    <cfRule type="expression" dxfId="30" priority="31" stopIfTrue="1">
      <formula>AND(ISNUMBER(B$24),B$24&lt;=19.99)</formula>
    </cfRule>
    <cfRule type="expression" dxfId="29" priority="32" stopIfTrue="1">
      <formula>AND(ISNUMBER(B$24),B$24&lt;=24.99)</formula>
    </cfRule>
    <cfRule type="expression" dxfId="28" priority="33" stopIfTrue="1">
      <formula>AND(ISNUMBER(B$24),B$24&gt;=25)</formula>
    </cfRule>
  </conditionalFormatting>
  <conditionalFormatting sqref="B13:K13 B25:K25">
    <cfRule type="expression" dxfId="27" priority="34" stopIfTrue="1">
      <formula>AND(ISNUMBER(B$25),B$25&lt;=8.83)</formula>
    </cfRule>
    <cfRule type="expression" dxfId="26" priority="35" stopIfTrue="1">
      <formula>AND(ISNUMBER(B$25),B$25&lt;=8.99)</formula>
    </cfRule>
    <cfRule type="expression" dxfId="25" priority="36" stopIfTrue="1">
      <formula>AND(ISNUMBER(B$25),B$25&lt;=9.99)</formula>
    </cfRule>
    <cfRule type="expression" dxfId="24" priority="37" stopIfTrue="1">
      <formula>AND(ISNUMBER(B$25),B$25&lt;=14.99)</formula>
    </cfRule>
    <cfRule type="expression" dxfId="23" priority="38" stopIfTrue="1">
      <formula>AND(ISNUMBER(B$25),B$25&lt;=19.99)</formula>
    </cfRule>
    <cfRule type="expression" dxfId="22" priority="39" stopIfTrue="1">
      <formula>AND(ISNUMBER(B$25),B$25&lt;=24.99)</formula>
    </cfRule>
    <cfRule type="expression" dxfId="21" priority="40" stopIfTrue="1">
      <formula>AND(ISNUMBER(B$25),B$25&gt;=25)</formula>
    </cfRule>
  </conditionalFormatting>
  <conditionalFormatting sqref="B14:K14 B26:K26">
    <cfRule type="expression" dxfId="20" priority="41" stopIfTrue="1">
      <formula>AND(ISNUMBER(B$26),B$26&lt;=8.83)</formula>
    </cfRule>
    <cfRule type="expression" dxfId="19" priority="42" stopIfTrue="1">
      <formula>AND(ISNUMBER(B$26),B$26&lt;=8.99)</formula>
    </cfRule>
    <cfRule type="expression" dxfId="18" priority="43" stopIfTrue="1">
      <formula>AND(ISNUMBER(B$26),B$26&lt;=9.99)</formula>
    </cfRule>
    <cfRule type="expression" dxfId="17" priority="44" stopIfTrue="1">
      <formula>AND(ISNUMBER(B$26),B$26&lt;=14.99)</formula>
    </cfRule>
    <cfRule type="expression" dxfId="16" priority="45" stopIfTrue="1">
      <formula>AND(ISNUMBER(B$26),B$26&lt;=19.99)</formula>
    </cfRule>
    <cfRule type="expression" dxfId="15" priority="46" stopIfTrue="1">
      <formula>AND(ISNUMBER(B$26),B$26&lt;=24.99)</formula>
    </cfRule>
    <cfRule type="expression" dxfId="14" priority="47" stopIfTrue="1">
      <formula>AND(ISNUMBER(B$26),B$26&gt;=25)</formula>
    </cfRule>
  </conditionalFormatting>
  <conditionalFormatting sqref="B15:K15 B27:K27">
    <cfRule type="expression" dxfId="13" priority="48" stopIfTrue="1">
      <formula>AND(ISNUMBER(B$27),B$27&lt;=8.83)</formula>
    </cfRule>
    <cfRule type="expression" dxfId="12" priority="49" stopIfTrue="1">
      <formula>AND(ISNUMBER(B$27),B$27&lt;=8.99)</formula>
    </cfRule>
    <cfRule type="expression" dxfId="11" priority="50" stopIfTrue="1">
      <formula>AND(ISNUMBER(B$27),B$27&lt;=9.99)</formula>
    </cfRule>
    <cfRule type="expression" dxfId="10" priority="51" stopIfTrue="1">
      <formula>AND(ISNUMBER(B$27),B$27&lt;=14.99)</formula>
    </cfRule>
    <cfRule type="expression" dxfId="9" priority="52" stopIfTrue="1">
      <formula>AND(ISNUMBER(B$27),B$27&lt;=19.99)</formula>
    </cfRule>
    <cfRule type="expression" dxfId="8" priority="53" stopIfTrue="1">
      <formula>AND(ISNUMBER(B$27),B$27&lt;=24.99)</formula>
    </cfRule>
    <cfRule type="expression" dxfId="7" priority="54" stopIfTrue="1">
      <formula>AND(ISNUMBER(B$27),B$27&gt;=25)</formula>
    </cfRule>
  </conditionalFormatting>
  <conditionalFormatting sqref="B16:K16 B28:K28">
    <cfRule type="expression" dxfId="6" priority="55" stopIfTrue="1">
      <formula>AND(ISNUMBER(B$28),B$28&lt;=8.83)</formula>
    </cfRule>
    <cfRule type="expression" dxfId="5" priority="56" stopIfTrue="1">
      <formula>AND(ISNUMBER(B$28),B$28&lt;=8.99)</formula>
    </cfRule>
    <cfRule type="expression" dxfId="4" priority="57" stopIfTrue="1">
      <formula>AND(ISNUMBER(B$28),B$28&lt;=9.99)</formula>
    </cfRule>
    <cfRule type="expression" dxfId="3" priority="58" stopIfTrue="1">
      <formula>AND(ISNUMBER(B$28),B$28&lt;=14.99)</formula>
    </cfRule>
    <cfRule type="expression" dxfId="2" priority="59" stopIfTrue="1">
      <formula>AND(ISNUMBER(B$28),B$28&lt;=19.99)</formula>
    </cfRule>
    <cfRule type="expression" dxfId="1" priority="60" stopIfTrue="1">
      <formula>AND(ISNUMBER(B$28),B$28&lt;=24.99)</formula>
    </cfRule>
    <cfRule type="expression" dxfId="0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54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 t="s">
        <v>56</v>
      </c>
      <c r="C10" s="42" t="s">
        <v>57</v>
      </c>
      <c r="D10" s="42" t="s">
        <v>58</v>
      </c>
      <c r="E10" s="42" t="s">
        <v>59</v>
      </c>
      <c r="F10" s="42"/>
      <c r="G10" s="42"/>
      <c r="H10" s="42"/>
      <c r="I10" s="42"/>
      <c r="J10" s="42"/>
      <c r="K10" s="42"/>
    </row>
    <row r="11" spans="1:11" x14ac:dyDescent="0.2">
      <c r="A11" s="43" t="s">
        <v>60</v>
      </c>
      <c r="B11" s="45">
        <v>1455</v>
      </c>
      <c r="C11" s="45">
        <v>1562</v>
      </c>
      <c r="D11" s="45">
        <v>1785</v>
      </c>
      <c r="E11" s="45" t="s">
        <v>61</v>
      </c>
      <c r="F11" s="45"/>
      <c r="G11" s="45"/>
      <c r="H11" s="45"/>
      <c r="I11" s="45"/>
      <c r="J11" s="45"/>
      <c r="K11" s="45"/>
    </row>
    <row r="12" spans="1:11" x14ac:dyDescent="0.2">
      <c r="A12" s="43" t="s">
        <v>62</v>
      </c>
      <c r="B12" s="45">
        <v>1757</v>
      </c>
      <c r="C12" s="45">
        <v>1870</v>
      </c>
      <c r="D12" s="45">
        <v>2010</v>
      </c>
      <c r="E12" s="45">
        <v>2148</v>
      </c>
      <c r="F12" s="45"/>
      <c r="G12" s="45"/>
      <c r="H12" s="45"/>
      <c r="I12" s="45"/>
      <c r="J12" s="45"/>
      <c r="K12" s="45"/>
    </row>
    <row r="13" spans="1:11" x14ac:dyDescent="0.2">
      <c r="A13" s="43" t="s">
        <v>63</v>
      </c>
      <c r="B13" s="45">
        <v>2258</v>
      </c>
      <c r="C13" s="45">
        <v>2340</v>
      </c>
      <c r="D13" s="45" t="s">
        <v>61</v>
      </c>
      <c r="E13" s="45">
        <v>2524</v>
      </c>
      <c r="F13" s="45"/>
      <c r="G13" s="45"/>
      <c r="H13" s="45"/>
      <c r="I13" s="45"/>
      <c r="J13" s="45"/>
      <c r="K13" s="45"/>
    </row>
    <row r="14" spans="1:11" x14ac:dyDescent="0.2">
      <c r="A14" s="43" t="s">
        <v>64</v>
      </c>
      <c r="B14" s="45">
        <v>2818</v>
      </c>
      <c r="C14" s="45">
        <v>2818</v>
      </c>
      <c r="D14" s="45">
        <v>3017</v>
      </c>
      <c r="E14" s="45" t="s">
        <v>61</v>
      </c>
      <c r="F14" s="45"/>
      <c r="G14" s="45"/>
      <c r="H14" s="45"/>
      <c r="I14" s="45"/>
      <c r="J14" s="45"/>
      <c r="K14" s="45"/>
    </row>
    <row r="15" spans="1:11" x14ac:dyDescent="0.2">
      <c r="A15" s="43" t="s">
        <v>65</v>
      </c>
      <c r="B15" s="45">
        <v>3327</v>
      </c>
      <c r="C15" s="45">
        <v>3327</v>
      </c>
      <c r="D15" s="45">
        <v>3479</v>
      </c>
      <c r="E15" s="45" t="s">
        <v>61</v>
      </c>
      <c r="F15" s="45"/>
      <c r="G15" s="45"/>
      <c r="H15" s="45"/>
      <c r="I15" s="45"/>
      <c r="J15" s="45"/>
      <c r="K15" s="45"/>
    </row>
    <row r="16" spans="1:11" x14ac:dyDescent="0.2">
      <c r="A16" s="46"/>
      <c r="C16" s="47"/>
      <c r="D16" s="47"/>
      <c r="E16" s="47"/>
      <c r="F16" s="47"/>
      <c r="G16" s="47"/>
      <c r="H16" s="47"/>
      <c r="I16" s="47"/>
      <c r="J16" s="47"/>
      <c r="K16" s="47"/>
    </row>
    <row r="17" spans="1:13" x14ac:dyDescent="0.2">
      <c r="L17" s="48"/>
      <c r="M17" s="48"/>
    </row>
    <row r="21" spans="1:13" x14ac:dyDescent="0.2">
      <c r="A21" s="41" t="s">
        <v>66</v>
      </c>
    </row>
    <row r="22" spans="1:13" x14ac:dyDescent="0.2">
      <c r="A22" s="74" t="s">
        <v>43</v>
      </c>
      <c r="B22" s="74" t="s">
        <v>56</v>
      </c>
      <c r="C22" s="74" t="s">
        <v>57</v>
      </c>
      <c r="D22" s="74" t="s">
        <v>58</v>
      </c>
      <c r="E22" s="74" t="s">
        <v>59</v>
      </c>
      <c r="F22" s="74"/>
      <c r="G22" s="74"/>
      <c r="H22" s="74"/>
      <c r="I22" s="74"/>
      <c r="J22" s="74"/>
      <c r="K22" s="74"/>
    </row>
    <row r="23" spans="1:13" x14ac:dyDescent="0.2">
      <c r="A23" s="75" t="s">
        <v>60</v>
      </c>
      <c r="B23" s="76">
        <v>9.0399999999999991</v>
      </c>
      <c r="C23" s="76">
        <v>9.6999999999999993</v>
      </c>
      <c r="D23" s="76">
        <v>11.09</v>
      </c>
      <c r="E23" s="76" t="s">
        <v>61</v>
      </c>
      <c r="F23" s="76"/>
      <c r="G23" s="76"/>
      <c r="H23" s="76"/>
      <c r="I23" s="76"/>
      <c r="J23" s="76"/>
      <c r="K23" s="76"/>
    </row>
    <row r="24" spans="1:13" x14ac:dyDescent="0.2">
      <c r="A24" s="75" t="s">
        <v>62</v>
      </c>
      <c r="B24" s="76">
        <v>10.92</v>
      </c>
      <c r="C24" s="76">
        <v>11.62</v>
      </c>
      <c r="D24" s="76">
        <v>12.49</v>
      </c>
      <c r="E24" s="76">
        <v>13.35</v>
      </c>
      <c r="F24" s="79"/>
      <c r="G24" s="79"/>
      <c r="H24" s="76"/>
      <c r="I24" s="76"/>
      <c r="J24" s="76"/>
      <c r="K24" s="76"/>
    </row>
    <row r="25" spans="1:13" x14ac:dyDescent="0.2">
      <c r="A25" s="75" t="s">
        <v>63</v>
      </c>
      <c r="B25" s="76">
        <v>14.03</v>
      </c>
      <c r="C25" s="76">
        <v>14.54</v>
      </c>
      <c r="D25" s="76" t="s">
        <v>61</v>
      </c>
      <c r="E25" s="76">
        <v>15.68</v>
      </c>
      <c r="F25" s="79"/>
      <c r="G25" s="79"/>
      <c r="H25" s="76"/>
      <c r="I25" s="76"/>
      <c r="J25" s="76"/>
      <c r="K25" s="76"/>
    </row>
    <row r="26" spans="1:13" x14ac:dyDescent="0.2">
      <c r="A26" s="75" t="s">
        <v>64</v>
      </c>
      <c r="B26" s="76">
        <v>17.510000000000002</v>
      </c>
      <c r="C26" s="76">
        <v>17.510000000000002</v>
      </c>
      <c r="D26" s="76">
        <v>18.739999999999998</v>
      </c>
      <c r="E26" s="76" t="s">
        <v>61</v>
      </c>
      <c r="F26" s="79"/>
      <c r="G26" s="79"/>
      <c r="H26" s="76"/>
      <c r="I26" s="76"/>
      <c r="J26" s="76"/>
      <c r="K26" s="76"/>
    </row>
    <row r="27" spans="1:13" x14ac:dyDescent="0.2">
      <c r="A27" s="75" t="s">
        <v>65</v>
      </c>
      <c r="B27" s="76">
        <v>20.67</v>
      </c>
      <c r="C27" s="76">
        <v>20.67</v>
      </c>
      <c r="D27" s="76">
        <v>21.62</v>
      </c>
      <c r="E27" s="76" t="s">
        <v>61</v>
      </c>
      <c r="F27" s="79"/>
      <c r="G27" s="79"/>
      <c r="H27" s="76"/>
      <c r="I27" s="76"/>
      <c r="J27" s="76"/>
      <c r="K27" s="76"/>
    </row>
    <row r="28" spans="1:13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3" x14ac:dyDescent="0.2">
      <c r="A29" s="66" t="s">
        <v>182</v>
      </c>
      <c r="B29" s="67" t="s">
        <v>183</v>
      </c>
      <c r="C29" s="68" t="s">
        <v>184</v>
      </c>
      <c r="D29" s="69" t="s">
        <v>185</v>
      </c>
      <c r="E29" s="70" t="s">
        <v>186</v>
      </c>
      <c r="F29" s="71" t="s">
        <v>187</v>
      </c>
      <c r="G29" s="72" t="s">
        <v>188</v>
      </c>
      <c r="H29" s="73" t="s">
        <v>53</v>
      </c>
      <c r="I29" s="73"/>
      <c r="J29" s="73"/>
      <c r="K29" s="73"/>
    </row>
  </sheetData>
  <conditionalFormatting sqref="B10:K10 B22:K22">
    <cfRule type="expression" dxfId="1462" priority="13" stopIfTrue="1">
      <formula>AND(ISNUMBER(B$22),B$22&lt;=8.83)</formula>
    </cfRule>
    <cfRule type="expression" dxfId="1461" priority="14" stopIfTrue="1">
      <formula>AND(ISNUMBER(B$22),B$22&lt;=8.99)</formula>
    </cfRule>
    <cfRule type="expression" dxfId="1460" priority="15" stopIfTrue="1">
      <formula>AND(ISNUMBER(B$22),B$22&lt;=9.99)</formula>
    </cfRule>
    <cfRule type="expression" dxfId="1459" priority="16" stopIfTrue="1">
      <formula>AND(ISNUMBER(B$22),B$22&lt;=14.99)</formula>
    </cfRule>
    <cfRule type="expression" dxfId="1458" priority="17" stopIfTrue="1">
      <formula>AND(ISNUMBER(B$22),B$22&lt;=19.99)</formula>
    </cfRule>
    <cfRule type="expression" dxfId="1457" priority="18" stopIfTrue="1">
      <formula>AND(ISNUMBER(B$22),B$22&lt;=24.99)</formula>
    </cfRule>
    <cfRule type="expression" dxfId="1456" priority="19" stopIfTrue="1">
      <formula>AND(ISNUMBER(B$22),B$22&gt;=25)</formula>
    </cfRule>
  </conditionalFormatting>
  <conditionalFormatting sqref="B11:K11 B23:K23">
    <cfRule type="expression" dxfId="1455" priority="20" stopIfTrue="1">
      <formula>AND(ISNUMBER(B$23),B$23&lt;=8.83)</formula>
    </cfRule>
    <cfRule type="expression" dxfId="1454" priority="21" stopIfTrue="1">
      <formula>AND(ISNUMBER(B$23),B$23&lt;=8.99)</formula>
    </cfRule>
    <cfRule type="expression" dxfId="1453" priority="22" stopIfTrue="1">
      <formula>AND(ISNUMBER(B$23),B$23&lt;=9.99)</formula>
    </cfRule>
    <cfRule type="expression" dxfId="1452" priority="23" stopIfTrue="1">
      <formula>AND(ISNUMBER(B$23),B$23&lt;=14.99)</formula>
    </cfRule>
    <cfRule type="expression" dxfId="1451" priority="24" stopIfTrue="1">
      <formula>AND(ISNUMBER(B$23),B$23&lt;=19.99)</formula>
    </cfRule>
    <cfRule type="expression" dxfId="1450" priority="25" stopIfTrue="1">
      <formula>AND(ISNUMBER(B$23),B$23&lt;=24.99)</formula>
    </cfRule>
    <cfRule type="expression" dxfId="1449" priority="26" stopIfTrue="1">
      <formula>AND(ISNUMBER(B$23),B$23&gt;=25)</formula>
    </cfRule>
  </conditionalFormatting>
  <conditionalFormatting sqref="B12:K12 B24:K24">
    <cfRule type="expression" dxfId="1448" priority="27" stopIfTrue="1">
      <formula>AND(ISNUMBER(B$24),B$24&lt;=8.83)</formula>
    </cfRule>
    <cfRule type="expression" dxfId="1447" priority="28" stopIfTrue="1">
      <formula>AND(ISNUMBER(B$24),B$24&lt;=8.99)</formula>
    </cfRule>
    <cfRule type="expression" dxfId="1446" priority="29" stopIfTrue="1">
      <formula>AND(ISNUMBER(B$24),B$24&lt;=9.99)</formula>
    </cfRule>
    <cfRule type="expression" dxfId="1445" priority="30" stopIfTrue="1">
      <formula>AND(ISNUMBER(B$24),B$24&lt;=14.99)</formula>
    </cfRule>
    <cfRule type="expression" dxfId="1444" priority="31" stopIfTrue="1">
      <formula>AND(ISNUMBER(B$24),B$24&lt;=19.99)</formula>
    </cfRule>
    <cfRule type="expression" dxfId="1443" priority="32" stopIfTrue="1">
      <formula>AND(ISNUMBER(B$24),B$24&lt;=24.99)</formula>
    </cfRule>
    <cfRule type="expression" dxfId="1442" priority="33" stopIfTrue="1">
      <formula>AND(ISNUMBER(B$24),B$24&gt;=25)</formula>
    </cfRule>
  </conditionalFormatting>
  <conditionalFormatting sqref="B13:K13 B25:K25">
    <cfRule type="expression" dxfId="1441" priority="34" stopIfTrue="1">
      <formula>AND(ISNUMBER(B$25),B$25&lt;=8.83)</formula>
    </cfRule>
    <cfRule type="expression" dxfId="1440" priority="35" stopIfTrue="1">
      <formula>AND(ISNUMBER(B$25),B$25&lt;=8.99)</formula>
    </cfRule>
    <cfRule type="expression" dxfId="1439" priority="36" stopIfTrue="1">
      <formula>AND(ISNUMBER(B$25),B$25&lt;=9.99)</formula>
    </cfRule>
    <cfRule type="expression" dxfId="1438" priority="37" stopIfTrue="1">
      <formula>AND(ISNUMBER(B$25),B$25&lt;=14.99)</formula>
    </cfRule>
    <cfRule type="expression" dxfId="1437" priority="38" stopIfTrue="1">
      <formula>AND(ISNUMBER(B$25),B$25&lt;=19.99)</formula>
    </cfRule>
    <cfRule type="expression" dxfId="1436" priority="39" stopIfTrue="1">
      <formula>AND(ISNUMBER(B$25),B$25&lt;=24.99)</formula>
    </cfRule>
    <cfRule type="expression" dxfId="1435" priority="40" stopIfTrue="1">
      <formula>AND(ISNUMBER(B$25),B$25&gt;=25)</formula>
    </cfRule>
  </conditionalFormatting>
  <conditionalFormatting sqref="B14:K14 B26:K26">
    <cfRule type="expression" dxfId="1434" priority="41" stopIfTrue="1">
      <formula>AND(ISNUMBER(B$26),B$26&lt;=8.83)</formula>
    </cfRule>
    <cfRule type="expression" dxfId="1433" priority="42" stopIfTrue="1">
      <formula>AND(ISNUMBER(B$26),B$26&lt;=8.99)</formula>
    </cfRule>
    <cfRule type="expression" dxfId="1432" priority="43" stopIfTrue="1">
      <formula>AND(ISNUMBER(B$26),B$26&lt;=9.99)</formula>
    </cfRule>
    <cfRule type="expression" dxfId="1431" priority="44" stopIfTrue="1">
      <formula>AND(ISNUMBER(B$26),B$26&lt;=14.99)</formula>
    </cfRule>
    <cfRule type="expression" dxfId="1430" priority="45" stopIfTrue="1">
      <formula>AND(ISNUMBER(B$26),B$26&lt;=19.99)</formula>
    </cfRule>
    <cfRule type="expression" dxfId="1429" priority="46" stopIfTrue="1">
      <formula>AND(ISNUMBER(B$26),B$26&lt;=24.99)</formula>
    </cfRule>
    <cfRule type="expression" dxfId="1428" priority="47" stopIfTrue="1">
      <formula>AND(ISNUMBER(B$26),B$26&gt;=25)</formula>
    </cfRule>
  </conditionalFormatting>
  <conditionalFormatting sqref="B15:K15 B27:K27">
    <cfRule type="expression" dxfId="1427" priority="48" stopIfTrue="1">
      <formula>AND(ISNUMBER(B$27),B$27&lt;=8.83)</formula>
    </cfRule>
    <cfRule type="expression" dxfId="1426" priority="49" stopIfTrue="1">
      <formula>AND(ISNUMBER(B$27),B$27&lt;=8.99)</formula>
    </cfRule>
    <cfRule type="expression" dxfId="1425" priority="50" stopIfTrue="1">
      <formula>AND(ISNUMBER(B$27),B$27&lt;=9.99)</formula>
    </cfRule>
    <cfRule type="expression" dxfId="1424" priority="51" stopIfTrue="1">
      <formula>AND(ISNUMBER(B$27),B$27&lt;=14.99)</formula>
    </cfRule>
    <cfRule type="expression" dxfId="1423" priority="52" stopIfTrue="1">
      <formula>AND(ISNUMBER(B$27),B$27&lt;=19.99)</formula>
    </cfRule>
    <cfRule type="expression" dxfId="1422" priority="53" stopIfTrue="1">
      <formula>AND(ISNUMBER(B$27),B$27&lt;=24.99)</formula>
    </cfRule>
    <cfRule type="expression" dxfId="1421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67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42" t="s">
        <v>56</v>
      </c>
      <c r="C10" s="42" t="s">
        <v>68</v>
      </c>
      <c r="D10" s="42" t="s">
        <v>69</v>
      </c>
      <c r="E10" s="42" t="s">
        <v>70</v>
      </c>
      <c r="F10" s="42" t="s">
        <v>71</v>
      </c>
      <c r="G10" s="42" t="s">
        <v>72</v>
      </c>
      <c r="H10" s="42"/>
      <c r="I10" s="42"/>
      <c r="J10" s="42"/>
      <c r="K10" s="42"/>
    </row>
    <row r="11" spans="1:11" x14ac:dyDescent="0.2">
      <c r="A11" s="43" t="s">
        <v>60</v>
      </c>
      <c r="B11" s="45">
        <v>1552</v>
      </c>
      <c r="C11" s="45">
        <v>1627</v>
      </c>
      <c r="D11" s="45" t="s">
        <v>61</v>
      </c>
      <c r="E11" s="45" t="s">
        <v>61</v>
      </c>
      <c r="F11" s="45">
        <v>1743</v>
      </c>
      <c r="G11" s="45" t="s">
        <v>61</v>
      </c>
      <c r="H11" s="45"/>
      <c r="I11" s="45"/>
      <c r="J11" s="45"/>
      <c r="K11" s="45"/>
    </row>
    <row r="12" spans="1:11" x14ac:dyDescent="0.2">
      <c r="A12" s="43" t="s">
        <v>62</v>
      </c>
      <c r="B12" s="45">
        <v>1926</v>
      </c>
      <c r="C12" s="45">
        <v>2096</v>
      </c>
      <c r="D12" s="45" t="s">
        <v>61</v>
      </c>
      <c r="E12" s="45" t="s">
        <v>61</v>
      </c>
      <c r="F12" s="45">
        <v>2232</v>
      </c>
      <c r="G12" s="45">
        <v>2445</v>
      </c>
      <c r="H12" s="45"/>
      <c r="I12" s="45"/>
      <c r="J12" s="45"/>
      <c r="K12" s="45"/>
    </row>
    <row r="13" spans="1:11" x14ac:dyDescent="0.2">
      <c r="A13" s="43" t="s">
        <v>63</v>
      </c>
      <c r="B13" s="45">
        <v>2098</v>
      </c>
      <c r="C13" s="45">
        <v>2286</v>
      </c>
      <c r="D13" s="45" t="s">
        <v>61</v>
      </c>
      <c r="E13" s="45" t="s">
        <v>61</v>
      </c>
      <c r="F13" s="45">
        <v>2634</v>
      </c>
      <c r="G13" s="45">
        <v>3038</v>
      </c>
      <c r="H13" s="45"/>
      <c r="I13" s="45"/>
      <c r="J13" s="45"/>
      <c r="K13" s="45"/>
    </row>
    <row r="14" spans="1:11" x14ac:dyDescent="0.2">
      <c r="A14" s="43" t="s">
        <v>64</v>
      </c>
      <c r="B14" s="45" t="s">
        <v>61</v>
      </c>
      <c r="C14" s="45" t="s">
        <v>61</v>
      </c>
      <c r="D14" s="45">
        <v>2931</v>
      </c>
      <c r="E14" s="45">
        <v>3545</v>
      </c>
      <c r="F14" s="45" t="s">
        <v>61</v>
      </c>
      <c r="G14" s="45" t="s">
        <v>61</v>
      </c>
      <c r="H14" s="45"/>
      <c r="I14" s="45"/>
      <c r="J14" s="45"/>
      <c r="K14" s="45"/>
    </row>
    <row r="15" spans="1:11" x14ac:dyDescent="0.2">
      <c r="A15" s="43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3" x14ac:dyDescent="0.2">
      <c r="A17" s="43"/>
      <c r="B17" s="49" t="s">
        <v>73</v>
      </c>
      <c r="C17" s="49" t="s">
        <v>74</v>
      </c>
      <c r="D17" s="45"/>
      <c r="E17" s="45"/>
      <c r="F17" s="45"/>
      <c r="G17" s="45"/>
      <c r="H17" s="45"/>
      <c r="I17" s="45"/>
      <c r="J17" s="45"/>
      <c r="K17" s="45"/>
    </row>
    <row r="18" spans="1:13" x14ac:dyDescent="0.2">
      <c r="A18" s="43" t="s">
        <v>65</v>
      </c>
      <c r="B18" s="45">
        <v>3820</v>
      </c>
      <c r="C18" s="45">
        <v>4052</v>
      </c>
      <c r="D18" s="45"/>
      <c r="E18" s="45"/>
      <c r="F18" s="45"/>
      <c r="G18" s="45"/>
      <c r="H18" s="45"/>
      <c r="I18" s="45"/>
      <c r="J18" s="45"/>
      <c r="K18" s="45"/>
    </row>
    <row r="19" spans="1:13" x14ac:dyDescent="0.2">
      <c r="A19" s="46"/>
      <c r="C19" s="47"/>
      <c r="D19" s="47"/>
      <c r="E19" s="47"/>
      <c r="F19" s="47"/>
      <c r="G19" s="47"/>
      <c r="H19" s="47"/>
      <c r="I19" s="47"/>
      <c r="J19" s="47"/>
      <c r="K19" s="47"/>
    </row>
    <row r="20" spans="1:13" x14ac:dyDescent="0.2">
      <c r="L20" s="48"/>
      <c r="M20" s="48"/>
    </row>
    <row r="24" spans="1:13" x14ac:dyDescent="0.2">
      <c r="A24" s="41" t="s">
        <v>66</v>
      </c>
    </row>
    <row r="25" spans="1:13" x14ac:dyDescent="0.2">
      <c r="A25" s="74" t="s">
        <v>43</v>
      </c>
      <c r="B25" s="74" t="s">
        <v>56</v>
      </c>
      <c r="C25" s="74" t="s">
        <v>68</v>
      </c>
      <c r="D25" s="74" t="s">
        <v>69</v>
      </c>
      <c r="E25" s="74" t="s">
        <v>70</v>
      </c>
      <c r="F25" s="74" t="s">
        <v>71</v>
      </c>
      <c r="G25" s="74" t="s">
        <v>72</v>
      </c>
      <c r="H25" s="74"/>
      <c r="I25" s="74"/>
      <c r="J25" s="74"/>
      <c r="K25" s="74"/>
    </row>
    <row r="26" spans="1:13" x14ac:dyDescent="0.2">
      <c r="A26" s="75" t="s">
        <v>60</v>
      </c>
      <c r="B26" s="76">
        <v>9.64</v>
      </c>
      <c r="C26" s="76">
        <v>10.11</v>
      </c>
      <c r="D26" s="76" t="s">
        <v>61</v>
      </c>
      <c r="E26" s="76" t="s">
        <v>61</v>
      </c>
      <c r="F26" s="76">
        <v>10.83</v>
      </c>
      <c r="G26" s="76" t="s">
        <v>61</v>
      </c>
      <c r="H26" s="76"/>
      <c r="I26" s="76"/>
      <c r="J26" s="76"/>
      <c r="K26" s="76"/>
    </row>
    <row r="27" spans="1:13" x14ac:dyDescent="0.2">
      <c r="A27" s="75" t="s">
        <v>62</v>
      </c>
      <c r="B27" s="76">
        <v>11.97</v>
      </c>
      <c r="C27" s="76">
        <v>13.02</v>
      </c>
      <c r="D27" s="76" t="s">
        <v>61</v>
      </c>
      <c r="E27" s="76" t="s">
        <v>61</v>
      </c>
      <c r="F27" s="76">
        <v>13.87</v>
      </c>
      <c r="G27" s="76">
        <v>15.19</v>
      </c>
      <c r="H27" s="76"/>
      <c r="I27" s="76"/>
      <c r="J27" s="76"/>
      <c r="K27" s="76"/>
    </row>
    <row r="28" spans="1:13" x14ac:dyDescent="0.2">
      <c r="A28" s="75" t="s">
        <v>63</v>
      </c>
      <c r="B28" s="76">
        <v>13.04</v>
      </c>
      <c r="C28" s="76">
        <v>14.2</v>
      </c>
      <c r="D28" s="76" t="s">
        <v>61</v>
      </c>
      <c r="E28" s="76" t="s">
        <v>61</v>
      </c>
      <c r="F28" s="76">
        <v>16.37</v>
      </c>
      <c r="G28" s="76">
        <v>18.88</v>
      </c>
      <c r="H28" s="76"/>
      <c r="I28" s="76"/>
      <c r="J28" s="76"/>
      <c r="K28" s="76"/>
    </row>
    <row r="29" spans="1:13" x14ac:dyDescent="0.2">
      <c r="A29" s="75" t="s">
        <v>64</v>
      </c>
      <c r="B29" s="76" t="s">
        <v>61</v>
      </c>
      <c r="C29" s="76" t="s">
        <v>61</v>
      </c>
      <c r="D29" s="76">
        <v>18.21</v>
      </c>
      <c r="E29" s="76">
        <v>22.03</v>
      </c>
      <c r="F29" s="76" t="s">
        <v>61</v>
      </c>
      <c r="G29" s="76" t="s">
        <v>61</v>
      </c>
      <c r="H29" s="76"/>
      <c r="I29" s="76"/>
      <c r="J29" s="76"/>
      <c r="K29" s="76"/>
    </row>
    <row r="30" spans="1:13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3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3" x14ac:dyDescent="0.2">
      <c r="A32" s="75"/>
      <c r="B32" s="80" t="s">
        <v>73</v>
      </c>
      <c r="C32" s="80" t="s">
        <v>74</v>
      </c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5" t="s">
        <v>65</v>
      </c>
      <c r="B33" s="76">
        <v>23.73</v>
      </c>
      <c r="C33" s="76">
        <v>25.18</v>
      </c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66" t="s">
        <v>182</v>
      </c>
      <c r="B35" s="67" t="s">
        <v>183</v>
      </c>
      <c r="C35" s="68" t="s">
        <v>184</v>
      </c>
      <c r="D35" s="69" t="s">
        <v>185</v>
      </c>
      <c r="E35" s="70" t="s">
        <v>186</v>
      </c>
      <c r="F35" s="71" t="s">
        <v>187</v>
      </c>
      <c r="G35" s="72" t="s">
        <v>188</v>
      </c>
      <c r="H35" s="73" t="s">
        <v>53</v>
      </c>
      <c r="I35" s="73"/>
      <c r="J35" s="73"/>
      <c r="K35" s="73"/>
    </row>
  </sheetData>
  <conditionalFormatting sqref="B10:K10 B25:K25">
    <cfRule type="expression" dxfId="1420" priority="13" stopIfTrue="1">
      <formula>AND(ISNUMBER(B$25),B$25&lt;=8.83)</formula>
    </cfRule>
    <cfRule type="expression" dxfId="1419" priority="14" stopIfTrue="1">
      <formula>AND(ISNUMBER(B$25),B$25&lt;=8.99)</formula>
    </cfRule>
    <cfRule type="expression" dxfId="1418" priority="15" stopIfTrue="1">
      <formula>AND(ISNUMBER(B$25),B$25&lt;=9.99)</formula>
    </cfRule>
    <cfRule type="expression" dxfId="1417" priority="16" stopIfTrue="1">
      <formula>AND(ISNUMBER(B$25),B$25&lt;=14.99)</formula>
    </cfRule>
    <cfRule type="expression" dxfId="1416" priority="17" stopIfTrue="1">
      <formula>AND(ISNUMBER(B$25),B$25&lt;=19.99)</formula>
    </cfRule>
    <cfRule type="expression" dxfId="1415" priority="18" stopIfTrue="1">
      <formula>AND(ISNUMBER(B$25),B$25&lt;=24.99)</formula>
    </cfRule>
    <cfRule type="expression" dxfId="1414" priority="19" stopIfTrue="1">
      <formula>AND(ISNUMBER(B$25),B$25&gt;=25)</formula>
    </cfRule>
  </conditionalFormatting>
  <conditionalFormatting sqref="B11:K11 B26:K26">
    <cfRule type="expression" dxfId="1413" priority="20" stopIfTrue="1">
      <formula>AND(ISNUMBER(B$26),B$26&lt;=8.83)</formula>
    </cfRule>
    <cfRule type="expression" dxfId="1412" priority="21" stopIfTrue="1">
      <formula>AND(ISNUMBER(B$26),B$26&lt;=8.99)</formula>
    </cfRule>
    <cfRule type="expression" dxfId="1411" priority="22" stopIfTrue="1">
      <formula>AND(ISNUMBER(B$26),B$26&lt;=9.99)</formula>
    </cfRule>
    <cfRule type="expression" dxfId="1410" priority="23" stopIfTrue="1">
      <formula>AND(ISNUMBER(B$26),B$26&lt;=14.99)</formula>
    </cfRule>
    <cfRule type="expression" dxfId="1409" priority="24" stopIfTrue="1">
      <formula>AND(ISNUMBER(B$26),B$26&lt;=19.99)</formula>
    </cfRule>
    <cfRule type="expression" dxfId="1408" priority="25" stopIfTrue="1">
      <formula>AND(ISNUMBER(B$26),B$26&lt;=24.99)</formula>
    </cfRule>
    <cfRule type="expression" dxfId="1407" priority="26" stopIfTrue="1">
      <formula>AND(ISNUMBER(B$26),B$26&gt;=25)</formula>
    </cfRule>
  </conditionalFormatting>
  <conditionalFormatting sqref="B12:K12 B27:K27">
    <cfRule type="expression" dxfId="1406" priority="27" stopIfTrue="1">
      <formula>AND(ISNUMBER(B$27),B$27&lt;=8.83)</formula>
    </cfRule>
    <cfRule type="expression" dxfId="1405" priority="28" stopIfTrue="1">
      <formula>AND(ISNUMBER(B$27),B$27&lt;=8.99)</formula>
    </cfRule>
    <cfRule type="expression" dxfId="1404" priority="29" stopIfTrue="1">
      <formula>AND(ISNUMBER(B$27),B$27&lt;=9.99)</formula>
    </cfRule>
    <cfRule type="expression" dxfId="1403" priority="30" stopIfTrue="1">
      <formula>AND(ISNUMBER(B$27),B$27&lt;=14.99)</formula>
    </cfRule>
    <cfRule type="expression" dxfId="1402" priority="31" stopIfTrue="1">
      <formula>AND(ISNUMBER(B$27),B$27&lt;=19.99)</formula>
    </cfRule>
    <cfRule type="expression" dxfId="1401" priority="32" stopIfTrue="1">
      <formula>AND(ISNUMBER(B$27),B$27&lt;=24.99)</formula>
    </cfRule>
    <cfRule type="expression" dxfId="1400" priority="33" stopIfTrue="1">
      <formula>AND(ISNUMBER(B$27),B$27&gt;=25)</formula>
    </cfRule>
  </conditionalFormatting>
  <conditionalFormatting sqref="B13:K13 B28:K28">
    <cfRule type="expression" dxfId="1399" priority="34" stopIfTrue="1">
      <formula>AND(ISNUMBER(B$28),B$28&lt;=8.83)</formula>
    </cfRule>
    <cfRule type="expression" dxfId="1398" priority="35" stopIfTrue="1">
      <formula>AND(ISNUMBER(B$28),B$28&lt;=8.99)</formula>
    </cfRule>
    <cfRule type="expression" dxfId="1397" priority="36" stopIfTrue="1">
      <formula>AND(ISNUMBER(B$28),B$28&lt;=9.99)</formula>
    </cfRule>
    <cfRule type="expression" dxfId="1396" priority="37" stopIfTrue="1">
      <formula>AND(ISNUMBER(B$28),B$28&lt;=14.99)</formula>
    </cfRule>
    <cfRule type="expression" dxfId="1395" priority="38" stopIfTrue="1">
      <formula>AND(ISNUMBER(B$28),B$28&lt;=19.99)</formula>
    </cfRule>
    <cfRule type="expression" dxfId="1394" priority="39" stopIfTrue="1">
      <formula>AND(ISNUMBER(B$28),B$28&lt;=24.99)</formula>
    </cfRule>
    <cfRule type="expression" dxfId="1393" priority="40" stopIfTrue="1">
      <formula>AND(ISNUMBER(B$28),B$28&gt;=25)</formula>
    </cfRule>
  </conditionalFormatting>
  <conditionalFormatting sqref="B14:K14 B29:K29">
    <cfRule type="expression" dxfId="1392" priority="41" stopIfTrue="1">
      <formula>AND(ISNUMBER(B$29),B$29&lt;=8.83)</formula>
    </cfRule>
    <cfRule type="expression" dxfId="1391" priority="42" stopIfTrue="1">
      <formula>AND(ISNUMBER(B$29),B$29&lt;=8.99)</formula>
    </cfRule>
    <cfRule type="expression" dxfId="1390" priority="43" stopIfTrue="1">
      <formula>AND(ISNUMBER(B$29),B$29&lt;=9.99)</formula>
    </cfRule>
    <cfRule type="expression" dxfId="1389" priority="44" stopIfTrue="1">
      <formula>AND(ISNUMBER(B$29),B$29&lt;=14.99)</formula>
    </cfRule>
    <cfRule type="expression" dxfId="1388" priority="45" stopIfTrue="1">
      <formula>AND(ISNUMBER(B$29),B$29&lt;=19.99)</formula>
    </cfRule>
    <cfRule type="expression" dxfId="1387" priority="46" stopIfTrue="1">
      <formula>AND(ISNUMBER(B$29),B$29&lt;=24.99)</formula>
    </cfRule>
    <cfRule type="expression" dxfId="1386" priority="47" stopIfTrue="1">
      <formula>AND(ISNUMBER(B$29),B$29&gt;=25)</formula>
    </cfRule>
  </conditionalFormatting>
  <conditionalFormatting sqref="B15:K15 B30:K30">
    <cfRule type="expression" dxfId="1385" priority="48" stopIfTrue="1">
      <formula>AND(ISNUMBER(B$30),B$30&lt;=8.83)</formula>
    </cfRule>
    <cfRule type="expression" dxfId="1384" priority="49" stopIfTrue="1">
      <formula>AND(ISNUMBER(B$30),B$30&lt;=8.99)</formula>
    </cfRule>
    <cfRule type="expression" dxfId="1383" priority="50" stopIfTrue="1">
      <formula>AND(ISNUMBER(B$30),B$30&lt;=9.99)</formula>
    </cfRule>
    <cfRule type="expression" dxfId="1382" priority="51" stopIfTrue="1">
      <formula>AND(ISNUMBER(B$30),B$30&lt;=14.99)</formula>
    </cfRule>
    <cfRule type="expression" dxfId="1381" priority="52" stopIfTrue="1">
      <formula>AND(ISNUMBER(B$30),B$30&lt;=19.99)</formula>
    </cfRule>
    <cfRule type="expression" dxfId="1380" priority="53" stopIfTrue="1">
      <formula>AND(ISNUMBER(B$30),B$30&lt;=24.99)</formula>
    </cfRule>
    <cfRule type="expression" dxfId="1379" priority="54" stopIfTrue="1">
      <formula>AND(ISNUMBER(B$30),B$30&gt;=25)</formula>
    </cfRule>
  </conditionalFormatting>
  <conditionalFormatting sqref="B16:K16 B31:K31">
    <cfRule type="expression" dxfId="1378" priority="55" stopIfTrue="1">
      <formula>AND(ISNUMBER(B$31),B$31&lt;=8.83)</formula>
    </cfRule>
    <cfRule type="expression" dxfId="1377" priority="56" stopIfTrue="1">
      <formula>AND(ISNUMBER(B$31),B$31&lt;=8.99)</formula>
    </cfRule>
    <cfRule type="expression" dxfId="1376" priority="57" stopIfTrue="1">
      <formula>AND(ISNUMBER(B$31),B$31&lt;=9.99)</formula>
    </cfRule>
    <cfRule type="expression" dxfId="1375" priority="58" stopIfTrue="1">
      <formula>AND(ISNUMBER(B$31),B$31&lt;=14.99)</formula>
    </cfRule>
    <cfRule type="expression" dxfId="1374" priority="59" stopIfTrue="1">
      <formula>AND(ISNUMBER(B$31),B$31&lt;=19.99)</formula>
    </cfRule>
    <cfRule type="expression" dxfId="1373" priority="60" stopIfTrue="1">
      <formula>AND(ISNUMBER(B$31),B$31&lt;=24.99)</formula>
    </cfRule>
    <cfRule type="expression" dxfId="1372" priority="61" stopIfTrue="1">
      <formula>AND(ISNUMBER(B$31),B$31&gt;=25)</formula>
    </cfRule>
  </conditionalFormatting>
  <conditionalFormatting sqref="B17:K17 B32:K32">
    <cfRule type="expression" dxfId="1371" priority="62" stopIfTrue="1">
      <formula>AND(ISNUMBER(B$32),B$32&lt;=8.83)</formula>
    </cfRule>
    <cfRule type="expression" dxfId="1370" priority="63" stopIfTrue="1">
      <formula>AND(ISNUMBER(B$32),B$32&lt;=8.99)</formula>
    </cfRule>
    <cfRule type="expression" dxfId="1369" priority="64" stopIfTrue="1">
      <formula>AND(ISNUMBER(B$32),B$32&lt;=9.99)</formula>
    </cfRule>
    <cfRule type="expression" dxfId="1368" priority="65" stopIfTrue="1">
      <formula>AND(ISNUMBER(B$32),B$32&lt;=14.99)</formula>
    </cfRule>
    <cfRule type="expression" dxfId="1367" priority="66" stopIfTrue="1">
      <formula>AND(ISNUMBER(B$32),B$32&lt;=19.99)</formula>
    </cfRule>
    <cfRule type="expression" dxfId="1366" priority="67" stopIfTrue="1">
      <formula>AND(ISNUMBER(B$32),B$32&lt;=24.99)</formula>
    </cfRule>
    <cfRule type="expression" dxfId="1365" priority="68" stopIfTrue="1">
      <formula>AND(ISNUMBER(B$32),B$32&gt;=25)</formula>
    </cfRule>
  </conditionalFormatting>
  <conditionalFormatting sqref="B18:K18 B33:K33">
    <cfRule type="expression" dxfId="1364" priority="69" stopIfTrue="1">
      <formula>AND(ISNUMBER(B$33),B$33&lt;=8.83)</formula>
    </cfRule>
    <cfRule type="expression" dxfId="1363" priority="70" stopIfTrue="1">
      <formula>AND(ISNUMBER(B$33),B$33&lt;=8.99)</formula>
    </cfRule>
    <cfRule type="expression" dxfId="1362" priority="71" stopIfTrue="1">
      <formula>AND(ISNUMBER(B$33),B$33&lt;=9.99)</formula>
    </cfRule>
    <cfRule type="expression" dxfId="1361" priority="72" stopIfTrue="1">
      <formula>AND(ISNUMBER(B$33),B$33&lt;=14.99)</formula>
    </cfRule>
    <cfRule type="expression" dxfId="1360" priority="73" stopIfTrue="1">
      <formula>AND(ISNUMBER(B$33),B$33&lt;=19.99)</formula>
    </cfRule>
    <cfRule type="expression" dxfId="1359" priority="74" stopIfTrue="1">
      <formula>AND(ISNUMBER(B$33),B$33&lt;=24.99)</formula>
    </cfRule>
    <cfRule type="expression" dxfId="1358" priority="7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75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4">
        <v>1847.71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4">
        <v>1875.07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4">
        <v>1918.52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4">
        <v>1973.25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4">
        <v>2044.07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4">
        <v>2158.34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4">
        <v>2303.19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4">
        <v>2571.98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11.48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11.65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11.92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12.26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12.7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13.41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14.31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15.98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357" priority="13" stopIfTrue="1">
      <formula>AND(ISNUMBER(B$24),B$24&lt;=8.83)</formula>
    </cfRule>
    <cfRule type="expression" dxfId="1356" priority="14" stopIfTrue="1">
      <formula>AND(ISNUMBER(B$24),B$24&lt;=8.99)</formula>
    </cfRule>
    <cfRule type="expression" dxfId="1355" priority="15" stopIfTrue="1">
      <formula>AND(ISNUMBER(B$24),B$24&lt;=9.99)</formula>
    </cfRule>
    <cfRule type="expression" dxfId="1354" priority="16" stopIfTrue="1">
      <formula>AND(ISNUMBER(B$24),B$24&lt;=14.99)</formula>
    </cfRule>
    <cfRule type="expression" dxfId="1353" priority="17" stopIfTrue="1">
      <formula>AND(ISNUMBER(B$24),B$24&lt;=19.99)</formula>
    </cfRule>
    <cfRule type="expression" dxfId="1352" priority="18" stopIfTrue="1">
      <formula>AND(ISNUMBER(B$24),B$24&lt;=24.99)</formula>
    </cfRule>
    <cfRule type="expression" dxfId="1351" priority="19" stopIfTrue="1">
      <formula>AND(ISNUMBER(B$24),B$24&gt;=25)</formula>
    </cfRule>
  </conditionalFormatting>
  <conditionalFormatting sqref="B11:K11 B25:K25">
    <cfRule type="expression" dxfId="1350" priority="20" stopIfTrue="1">
      <formula>AND(ISNUMBER(B$25),B$25&lt;=8.83)</formula>
    </cfRule>
    <cfRule type="expression" dxfId="1349" priority="21" stopIfTrue="1">
      <formula>AND(ISNUMBER(B$25),B$25&lt;=8.99)</formula>
    </cfRule>
    <cfRule type="expression" dxfId="1348" priority="22" stopIfTrue="1">
      <formula>AND(ISNUMBER(B$25),B$25&lt;=9.99)</formula>
    </cfRule>
    <cfRule type="expression" dxfId="1347" priority="23" stopIfTrue="1">
      <formula>AND(ISNUMBER(B$25),B$25&lt;=14.99)</formula>
    </cfRule>
    <cfRule type="expression" dxfId="1346" priority="24" stopIfTrue="1">
      <formula>AND(ISNUMBER(B$25),B$25&lt;=19.99)</formula>
    </cfRule>
    <cfRule type="expression" dxfId="1345" priority="25" stopIfTrue="1">
      <formula>AND(ISNUMBER(B$25),B$25&lt;=24.99)</formula>
    </cfRule>
    <cfRule type="expression" dxfId="1344" priority="26" stopIfTrue="1">
      <formula>AND(ISNUMBER(B$25),B$25&gt;=25)</formula>
    </cfRule>
  </conditionalFormatting>
  <conditionalFormatting sqref="B12:K12 B26:K26">
    <cfRule type="expression" dxfId="1343" priority="27" stopIfTrue="1">
      <formula>AND(ISNUMBER(B$26),B$26&lt;=8.83)</formula>
    </cfRule>
    <cfRule type="expression" dxfId="1342" priority="28" stopIfTrue="1">
      <formula>AND(ISNUMBER(B$26),B$26&lt;=8.99)</formula>
    </cfRule>
    <cfRule type="expression" dxfId="1341" priority="29" stopIfTrue="1">
      <formula>AND(ISNUMBER(B$26),B$26&lt;=9.99)</formula>
    </cfRule>
    <cfRule type="expression" dxfId="1340" priority="30" stopIfTrue="1">
      <formula>AND(ISNUMBER(B$26),B$26&lt;=14.99)</formula>
    </cfRule>
    <cfRule type="expression" dxfId="1339" priority="31" stopIfTrue="1">
      <formula>AND(ISNUMBER(B$26),B$26&lt;=19.99)</formula>
    </cfRule>
    <cfRule type="expression" dxfId="1338" priority="32" stopIfTrue="1">
      <formula>AND(ISNUMBER(B$26),B$26&lt;=24.99)</formula>
    </cfRule>
    <cfRule type="expression" dxfId="1337" priority="33" stopIfTrue="1">
      <formula>AND(ISNUMBER(B$26),B$26&gt;=25)</formula>
    </cfRule>
  </conditionalFormatting>
  <conditionalFormatting sqref="B13:K13 B27:K27">
    <cfRule type="expression" dxfId="1336" priority="34" stopIfTrue="1">
      <formula>AND(ISNUMBER(B$27),B$27&lt;=8.83)</formula>
    </cfRule>
    <cfRule type="expression" dxfId="1335" priority="35" stopIfTrue="1">
      <formula>AND(ISNUMBER(B$27),B$27&lt;=8.99)</formula>
    </cfRule>
    <cfRule type="expression" dxfId="1334" priority="36" stopIfTrue="1">
      <formula>AND(ISNUMBER(B$27),B$27&lt;=9.99)</formula>
    </cfRule>
    <cfRule type="expression" dxfId="1333" priority="37" stopIfTrue="1">
      <formula>AND(ISNUMBER(B$27),B$27&lt;=14.99)</formula>
    </cfRule>
    <cfRule type="expression" dxfId="1332" priority="38" stopIfTrue="1">
      <formula>AND(ISNUMBER(B$27),B$27&lt;=19.99)</formula>
    </cfRule>
    <cfRule type="expression" dxfId="1331" priority="39" stopIfTrue="1">
      <formula>AND(ISNUMBER(B$27),B$27&lt;=24.99)</formula>
    </cfRule>
    <cfRule type="expression" dxfId="1330" priority="40" stopIfTrue="1">
      <formula>AND(ISNUMBER(B$27),B$27&gt;=25)</formula>
    </cfRule>
  </conditionalFormatting>
  <conditionalFormatting sqref="B14:K14 B28:K28">
    <cfRule type="expression" dxfId="1329" priority="41" stopIfTrue="1">
      <formula>AND(ISNUMBER(B$28),B$28&lt;=8.83)</formula>
    </cfRule>
    <cfRule type="expression" dxfId="1328" priority="42" stopIfTrue="1">
      <formula>AND(ISNUMBER(B$28),B$28&lt;=8.99)</formula>
    </cfRule>
    <cfRule type="expression" dxfId="1327" priority="43" stopIfTrue="1">
      <formula>AND(ISNUMBER(B$28),B$28&lt;=9.99)</formula>
    </cfRule>
    <cfRule type="expression" dxfId="1326" priority="44" stopIfTrue="1">
      <formula>AND(ISNUMBER(B$28),B$28&lt;=14.99)</formula>
    </cfRule>
    <cfRule type="expression" dxfId="1325" priority="45" stopIfTrue="1">
      <formula>AND(ISNUMBER(B$28),B$28&lt;=19.99)</formula>
    </cfRule>
    <cfRule type="expression" dxfId="1324" priority="46" stopIfTrue="1">
      <formula>AND(ISNUMBER(B$28),B$28&lt;=24.99)</formula>
    </cfRule>
    <cfRule type="expression" dxfId="1323" priority="47" stopIfTrue="1">
      <formula>AND(ISNUMBER(B$28),B$28&gt;=25)</formula>
    </cfRule>
  </conditionalFormatting>
  <conditionalFormatting sqref="B15:K15 B29:K29">
    <cfRule type="expression" dxfId="1322" priority="48" stopIfTrue="1">
      <formula>AND(ISNUMBER(B$29),B$29&lt;=8.83)</formula>
    </cfRule>
    <cfRule type="expression" dxfId="1321" priority="49" stopIfTrue="1">
      <formula>AND(ISNUMBER(B$29),B$29&lt;=8.99)</formula>
    </cfRule>
    <cfRule type="expression" dxfId="1320" priority="50" stopIfTrue="1">
      <formula>AND(ISNUMBER(B$29),B$29&lt;=9.99)</formula>
    </cfRule>
    <cfRule type="expression" dxfId="1319" priority="51" stopIfTrue="1">
      <formula>AND(ISNUMBER(B$29),B$29&lt;=14.99)</formula>
    </cfRule>
    <cfRule type="expression" dxfId="1318" priority="52" stopIfTrue="1">
      <formula>AND(ISNUMBER(B$29),B$29&lt;=19.99)</formula>
    </cfRule>
    <cfRule type="expression" dxfId="1317" priority="53" stopIfTrue="1">
      <formula>AND(ISNUMBER(B$29),B$29&lt;=24.99)</formula>
    </cfRule>
    <cfRule type="expression" dxfId="1316" priority="54" stopIfTrue="1">
      <formula>AND(ISNUMBER(B$29),B$29&gt;=25)</formula>
    </cfRule>
  </conditionalFormatting>
  <conditionalFormatting sqref="B16:K16 B30:K30">
    <cfRule type="expression" dxfId="1315" priority="55" stopIfTrue="1">
      <formula>AND(ISNUMBER(B$30),B$30&lt;=8.83)</formula>
    </cfRule>
    <cfRule type="expression" dxfId="1314" priority="56" stopIfTrue="1">
      <formula>AND(ISNUMBER(B$30),B$30&lt;=8.99)</formula>
    </cfRule>
    <cfRule type="expression" dxfId="1313" priority="57" stopIfTrue="1">
      <formula>AND(ISNUMBER(B$30),B$30&lt;=9.99)</formula>
    </cfRule>
    <cfRule type="expression" dxfId="1312" priority="58" stopIfTrue="1">
      <formula>AND(ISNUMBER(B$30),B$30&lt;=14.99)</formula>
    </cfRule>
    <cfRule type="expression" dxfId="1311" priority="59" stopIfTrue="1">
      <formula>AND(ISNUMBER(B$30),B$30&lt;=19.99)</formula>
    </cfRule>
    <cfRule type="expression" dxfId="1310" priority="60" stopIfTrue="1">
      <formula>AND(ISNUMBER(B$30),B$30&lt;=24.99)</formula>
    </cfRule>
    <cfRule type="expression" dxfId="1309" priority="61" stopIfTrue="1">
      <formula>AND(ISNUMBER(B$30),B$30&gt;=25)</formula>
    </cfRule>
  </conditionalFormatting>
  <conditionalFormatting sqref="B17:K17 B31:K31">
    <cfRule type="expression" dxfId="1308" priority="62" stopIfTrue="1">
      <formula>AND(ISNUMBER(B$31),B$31&lt;=8.83)</formula>
    </cfRule>
    <cfRule type="expression" dxfId="1307" priority="63" stopIfTrue="1">
      <formula>AND(ISNUMBER(B$31),B$31&lt;=8.99)</formula>
    </cfRule>
    <cfRule type="expression" dxfId="1306" priority="64" stopIfTrue="1">
      <formula>AND(ISNUMBER(B$31),B$31&lt;=9.99)</formula>
    </cfRule>
    <cfRule type="expression" dxfId="1305" priority="65" stopIfTrue="1">
      <formula>AND(ISNUMBER(B$31),B$31&lt;=14.99)</formula>
    </cfRule>
    <cfRule type="expression" dxfId="1304" priority="66" stopIfTrue="1">
      <formula>AND(ISNUMBER(B$31),B$31&lt;=19.99)</formula>
    </cfRule>
    <cfRule type="expression" dxfId="1303" priority="67" stopIfTrue="1">
      <formula>AND(ISNUMBER(B$31),B$31&lt;=24.99)</formula>
    </cfRule>
    <cfRule type="expression" dxfId="1302" priority="68" stopIfTrue="1">
      <formula>AND(ISNUMBER(B$31),B$31&gt;=25)</formula>
    </cfRule>
  </conditionalFormatting>
  <conditionalFormatting sqref="B18:K18 B32:K32">
    <cfRule type="expression" dxfId="1301" priority="69" stopIfTrue="1">
      <formula>AND(ISNUMBER(B$32),B$32&lt;=8.83)</formula>
    </cfRule>
    <cfRule type="expression" dxfId="1300" priority="70" stopIfTrue="1">
      <formula>AND(ISNUMBER(B$32),B$32&lt;=8.99)</formula>
    </cfRule>
    <cfRule type="expression" dxfId="1299" priority="71" stopIfTrue="1">
      <formula>AND(ISNUMBER(B$32),B$32&lt;=9.99)</formula>
    </cfRule>
    <cfRule type="expression" dxfId="1298" priority="72" stopIfTrue="1">
      <formula>AND(ISNUMBER(B$32),B$32&lt;=14.99)</formula>
    </cfRule>
    <cfRule type="expression" dxfId="1297" priority="73" stopIfTrue="1">
      <formula>AND(ISNUMBER(B$32),B$32&lt;=19.99)</formula>
    </cfRule>
    <cfRule type="expression" dxfId="1296" priority="74" stopIfTrue="1">
      <formula>AND(ISNUMBER(B$32),B$32&lt;=24.99)</formula>
    </cfRule>
    <cfRule type="expression" dxfId="1295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75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50" t="s">
        <v>76</v>
      </c>
      <c r="C10" s="50" t="s">
        <v>77</v>
      </c>
      <c r="D10" s="50" t="s">
        <v>78</v>
      </c>
      <c r="E10" s="50" t="s">
        <v>79</v>
      </c>
      <c r="F10" s="50" t="s">
        <v>80</v>
      </c>
      <c r="G10" s="50" t="s">
        <v>81</v>
      </c>
      <c r="H10" s="50" t="s">
        <v>82</v>
      </c>
      <c r="I10" s="50" t="s">
        <v>83</v>
      </c>
      <c r="J10" s="50" t="s">
        <v>84</v>
      </c>
      <c r="K10" s="50" t="s">
        <v>85</v>
      </c>
    </row>
    <row r="11" spans="1:11" x14ac:dyDescent="0.2">
      <c r="A11" s="43" t="s">
        <v>86</v>
      </c>
      <c r="B11" s="45">
        <v>1401</v>
      </c>
      <c r="C11" s="45">
        <v>1401</v>
      </c>
      <c r="D11" s="45">
        <v>1401</v>
      </c>
      <c r="E11" s="45">
        <v>1480</v>
      </c>
      <c r="F11" s="45" t="s">
        <v>61</v>
      </c>
      <c r="G11" s="45" t="s">
        <v>61</v>
      </c>
      <c r="H11" s="45">
        <v>1592</v>
      </c>
      <c r="I11" s="45">
        <v>1688</v>
      </c>
      <c r="J11" s="45">
        <v>1790</v>
      </c>
      <c r="K11" s="45">
        <v>1948</v>
      </c>
    </row>
    <row r="12" spans="1:11" x14ac:dyDescent="0.2">
      <c r="A12" s="43" t="s">
        <v>87</v>
      </c>
      <c r="B12" s="45">
        <v>1558</v>
      </c>
      <c r="C12" s="45">
        <v>1661</v>
      </c>
      <c r="D12" s="45">
        <v>1764</v>
      </c>
      <c r="E12" s="45">
        <v>2128</v>
      </c>
      <c r="F12" s="45" t="s">
        <v>61</v>
      </c>
      <c r="G12" s="45">
        <v>2295</v>
      </c>
      <c r="H12" s="45" t="s">
        <v>61</v>
      </c>
      <c r="I12" s="45" t="s">
        <v>61</v>
      </c>
      <c r="J12" s="45" t="s">
        <v>61</v>
      </c>
      <c r="K12" s="45" t="s">
        <v>61</v>
      </c>
    </row>
    <row r="13" spans="1:11" x14ac:dyDescent="0.2">
      <c r="A13" s="43" t="s">
        <v>88</v>
      </c>
      <c r="B13" s="45">
        <v>2352</v>
      </c>
      <c r="C13" s="45" t="s">
        <v>61</v>
      </c>
      <c r="D13" s="45">
        <v>2511</v>
      </c>
      <c r="E13" s="45" t="s">
        <v>61</v>
      </c>
      <c r="F13" s="45">
        <v>2745</v>
      </c>
      <c r="G13" s="45">
        <v>2843</v>
      </c>
      <c r="H13" s="45" t="s">
        <v>61</v>
      </c>
      <c r="I13" s="45" t="s">
        <v>61</v>
      </c>
      <c r="J13" s="45" t="s">
        <v>61</v>
      </c>
      <c r="K13" s="45" t="s">
        <v>61</v>
      </c>
    </row>
    <row r="14" spans="1:11" x14ac:dyDescent="0.2">
      <c r="A14" s="43" t="s">
        <v>89</v>
      </c>
      <c r="B14" s="45">
        <v>2941</v>
      </c>
      <c r="C14" s="45" t="s">
        <v>61</v>
      </c>
      <c r="D14" s="45">
        <v>3145</v>
      </c>
      <c r="E14" s="45" t="s">
        <v>61</v>
      </c>
      <c r="F14" s="45">
        <v>3372</v>
      </c>
      <c r="G14" s="45">
        <v>3531</v>
      </c>
      <c r="H14" s="45" t="s">
        <v>61</v>
      </c>
      <c r="I14" s="45" t="s">
        <v>61</v>
      </c>
      <c r="J14" s="45" t="s">
        <v>61</v>
      </c>
      <c r="K14" s="45" t="s">
        <v>61</v>
      </c>
    </row>
    <row r="15" spans="1:11" x14ac:dyDescent="0.2">
      <c r="A15" s="43" t="s">
        <v>90</v>
      </c>
      <c r="B15" s="45">
        <v>4236</v>
      </c>
      <c r="C15" s="45" t="s">
        <v>61</v>
      </c>
      <c r="D15" s="45" t="s">
        <v>61</v>
      </c>
      <c r="E15" s="45" t="s">
        <v>61</v>
      </c>
      <c r="F15" s="45" t="s">
        <v>61</v>
      </c>
      <c r="G15" s="45" t="s">
        <v>61</v>
      </c>
      <c r="H15" s="45" t="s">
        <v>61</v>
      </c>
      <c r="I15" s="45" t="s">
        <v>61</v>
      </c>
      <c r="J15" s="45" t="s">
        <v>61</v>
      </c>
      <c r="K15" s="45" t="s">
        <v>61</v>
      </c>
    </row>
    <row r="16" spans="1:11" x14ac:dyDescent="0.2">
      <c r="A16" s="46"/>
      <c r="C16" s="47"/>
      <c r="D16" s="47"/>
      <c r="E16" s="47"/>
      <c r="F16" s="47"/>
      <c r="G16" s="47"/>
      <c r="H16" s="47"/>
      <c r="I16" s="47"/>
      <c r="J16" s="47"/>
      <c r="K16" s="47"/>
    </row>
    <row r="17" spans="1:13" x14ac:dyDescent="0.2">
      <c r="L17" s="48"/>
      <c r="M17" s="48"/>
    </row>
    <row r="20" spans="1:13" x14ac:dyDescent="0.2">
      <c r="A20" s="41" t="s">
        <v>66</v>
      </c>
    </row>
    <row r="21" spans="1:13" x14ac:dyDescent="0.2">
      <c r="A21" s="74" t="s">
        <v>43</v>
      </c>
      <c r="B21" s="81" t="s">
        <v>76</v>
      </c>
      <c r="C21" s="81" t="s">
        <v>77</v>
      </c>
      <c r="D21" s="81" t="s">
        <v>78</v>
      </c>
      <c r="E21" s="81" t="s">
        <v>79</v>
      </c>
      <c r="F21" s="81" t="s">
        <v>80</v>
      </c>
      <c r="G21" s="81" t="s">
        <v>81</v>
      </c>
      <c r="H21" s="81" t="s">
        <v>82</v>
      </c>
      <c r="I21" s="81" t="s">
        <v>83</v>
      </c>
      <c r="J21" s="81" t="s">
        <v>84</v>
      </c>
      <c r="K21" s="81" t="s">
        <v>85</v>
      </c>
    </row>
    <row r="22" spans="1:13" x14ac:dyDescent="0.2">
      <c r="A22" s="75" t="s">
        <v>86</v>
      </c>
      <c r="B22" s="76">
        <v>8.6999999999999993</v>
      </c>
      <c r="C22" s="76">
        <v>8.6999999999999993</v>
      </c>
      <c r="D22" s="76">
        <v>8.6999999999999993</v>
      </c>
      <c r="E22" s="76">
        <v>9.1999999999999993</v>
      </c>
      <c r="F22" s="76" t="s">
        <v>61</v>
      </c>
      <c r="G22" s="76" t="s">
        <v>61</v>
      </c>
      <c r="H22" s="76">
        <v>9.89</v>
      </c>
      <c r="I22" s="76">
        <v>10.49</v>
      </c>
      <c r="J22" s="76">
        <v>11.12</v>
      </c>
      <c r="K22" s="76">
        <v>12.1</v>
      </c>
    </row>
    <row r="23" spans="1:13" x14ac:dyDescent="0.2">
      <c r="A23" s="75" t="s">
        <v>87</v>
      </c>
      <c r="B23" s="76">
        <v>9.68</v>
      </c>
      <c r="C23" s="76">
        <v>10.32</v>
      </c>
      <c r="D23" s="76">
        <v>10.96</v>
      </c>
      <c r="E23" s="76">
        <v>13.22</v>
      </c>
      <c r="F23" s="76" t="s">
        <v>61</v>
      </c>
      <c r="G23" s="76">
        <v>14.26</v>
      </c>
      <c r="H23" s="76" t="s">
        <v>61</v>
      </c>
      <c r="I23" s="76" t="s">
        <v>61</v>
      </c>
      <c r="J23" s="76" t="s">
        <v>61</v>
      </c>
      <c r="K23" s="76" t="s">
        <v>61</v>
      </c>
    </row>
    <row r="24" spans="1:13" x14ac:dyDescent="0.2">
      <c r="A24" s="75" t="s">
        <v>88</v>
      </c>
      <c r="B24" s="76">
        <v>14.61</v>
      </c>
      <c r="C24" s="76" t="s">
        <v>61</v>
      </c>
      <c r="D24" s="76">
        <v>15.6</v>
      </c>
      <c r="E24" s="76" t="s">
        <v>61</v>
      </c>
      <c r="F24" s="76">
        <v>17.05</v>
      </c>
      <c r="G24" s="76">
        <v>17.66</v>
      </c>
      <c r="H24" s="76" t="s">
        <v>61</v>
      </c>
      <c r="I24" s="76" t="s">
        <v>61</v>
      </c>
      <c r="J24" s="76" t="s">
        <v>61</v>
      </c>
      <c r="K24" s="76" t="s">
        <v>61</v>
      </c>
    </row>
    <row r="25" spans="1:13" x14ac:dyDescent="0.2">
      <c r="A25" s="75" t="s">
        <v>89</v>
      </c>
      <c r="B25" s="76">
        <v>18.27</v>
      </c>
      <c r="C25" s="76" t="s">
        <v>61</v>
      </c>
      <c r="D25" s="76">
        <v>19.54</v>
      </c>
      <c r="E25" s="76" t="s">
        <v>61</v>
      </c>
      <c r="F25" s="76">
        <v>20.95</v>
      </c>
      <c r="G25" s="76">
        <v>21.94</v>
      </c>
      <c r="H25" s="76" t="s">
        <v>61</v>
      </c>
      <c r="I25" s="76" t="s">
        <v>61</v>
      </c>
      <c r="J25" s="76" t="s">
        <v>61</v>
      </c>
      <c r="K25" s="76" t="s">
        <v>61</v>
      </c>
    </row>
    <row r="26" spans="1:13" x14ac:dyDescent="0.2">
      <c r="A26" s="75" t="s">
        <v>90</v>
      </c>
      <c r="B26" s="76">
        <v>26.32</v>
      </c>
      <c r="C26" s="76" t="s">
        <v>61</v>
      </c>
      <c r="D26" s="76" t="s">
        <v>61</v>
      </c>
      <c r="E26" s="76" t="s">
        <v>61</v>
      </c>
      <c r="F26" s="76" t="s">
        <v>61</v>
      </c>
      <c r="G26" s="76" t="s">
        <v>61</v>
      </c>
      <c r="H26" s="76" t="s">
        <v>61</v>
      </c>
      <c r="I26" s="76" t="s">
        <v>61</v>
      </c>
      <c r="J26" s="76" t="s">
        <v>61</v>
      </c>
      <c r="K26" s="76" t="s">
        <v>61</v>
      </c>
    </row>
    <row r="27" spans="1:13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3" x14ac:dyDescent="0.2">
      <c r="A28" s="66" t="s">
        <v>182</v>
      </c>
      <c r="B28" s="67" t="s">
        <v>183</v>
      </c>
      <c r="C28" s="68" t="s">
        <v>184</v>
      </c>
      <c r="D28" s="69" t="s">
        <v>185</v>
      </c>
      <c r="E28" s="70" t="s">
        <v>186</v>
      </c>
      <c r="F28" s="71" t="s">
        <v>187</v>
      </c>
      <c r="G28" s="72" t="s">
        <v>188</v>
      </c>
      <c r="H28" s="73" t="s">
        <v>53</v>
      </c>
      <c r="I28" s="73"/>
      <c r="J28" s="73"/>
      <c r="K28" s="73"/>
    </row>
  </sheetData>
  <conditionalFormatting sqref="B10:K10 B21:K21">
    <cfRule type="expression" dxfId="1294" priority="13" stopIfTrue="1">
      <formula>AND(ISNUMBER(B$21),B$21&lt;=8.83)</formula>
    </cfRule>
    <cfRule type="expression" dxfId="1293" priority="14" stopIfTrue="1">
      <formula>AND(ISNUMBER(B$21),B$21&lt;=8.99)</formula>
    </cfRule>
    <cfRule type="expression" dxfId="1292" priority="15" stopIfTrue="1">
      <formula>AND(ISNUMBER(B$21),B$21&lt;=9.99)</formula>
    </cfRule>
    <cfRule type="expression" dxfId="1291" priority="16" stopIfTrue="1">
      <formula>AND(ISNUMBER(B$21),B$21&lt;=14.99)</formula>
    </cfRule>
    <cfRule type="expression" dxfId="1290" priority="17" stopIfTrue="1">
      <formula>AND(ISNUMBER(B$21),B$21&lt;=19.99)</formula>
    </cfRule>
    <cfRule type="expression" dxfId="1289" priority="18" stopIfTrue="1">
      <formula>AND(ISNUMBER(B$21),B$21&lt;=24.99)</formula>
    </cfRule>
    <cfRule type="expression" dxfId="1288" priority="19" stopIfTrue="1">
      <formula>AND(ISNUMBER(B$21),B$21&gt;=25)</formula>
    </cfRule>
  </conditionalFormatting>
  <conditionalFormatting sqref="B11:K11 B22:K22">
    <cfRule type="expression" dxfId="1287" priority="20" stopIfTrue="1">
      <formula>AND(ISNUMBER(B$22),B$22&lt;=8.83)</formula>
    </cfRule>
    <cfRule type="expression" dxfId="1286" priority="21" stopIfTrue="1">
      <formula>AND(ISNUMBER(B$22),B$22&lt;=8.99)</formula>
    </cfRule>
    <cfRule type="expression" dxfId="1285" priority="22" stopIfTrue="1">
      <formula>AND(ISNUMBER(B$22),B$22&lt;=9.99)</formula>
    </cfRule>
    <cfRule type="expression" dxfId="1284" priority="23" stopIfTrue="1">
      <formula>AND(ISNUMBER(B$22),B$22&lt;=14.99)</formula>
    </cfRule>
    <cfRule type="expression" dxfId="1283" priority="24" stopIfTrue="1">
      <formula>AND(ISNUMBER(B$22),B$22&lt;=19.99)</formula>
    </cfRule>
    <cfRule type="expression" dxfId="1282" priority="25" stopIfTrue="1">
      <formula>AND(ISNUMBER(B$22),B$22&lt;=24.99)</formula>
    </cfRule>
    <cfRule type="expression" dxfId="1281" priority="26" stopIfTrue="1">
      <formula>AND(ISNUMBER(B$22),B$22&gt;=25)</formula>
    </cfRule>
  </conditionalFormatting>
  <conditionalFormatting sqref="B12:K12 B23:K23">
    <cfRule type="expression" dxfId="1280" priority="27" stopIfTrue="1">
      <formula>AND(ISNUMBER(B$23),B$23&lt;=8.83)</formula>
    </cfRule>
    <cfRule type="expression" dxfId="1279" priority="28" stopIfTrue="1">
      <formula>AND(ISNUMBER(B$23),B$23&lt;=8.99)</formula>
    </cfRule>
    <cfRule type="expression" dxfId="1278" priority="29" stopIfTrue="1">
      <formula>AND(ISNUMBER(B$23),B$23&lt;=9.99)</formula>
    </cfRule>
    <cfRule type="expression" dxfId="1277" priority="30" stopIfTrue="1">
      <formula>AND(ISNUMBER(B$23),B$23&lt;=14.99)</formula>
    </cfRule>
    <cfRule type="expression" dxfId="1276" priority="31" stopIfTrue="1">
      <formula>AND(ISNUMBER(B$23),B$23&lt;=19.99)</formula>
    </cfRule>
    <cfRule type="expression" dxfId="1275" priority="32" stopIfTrue="1">
      <formula>AND(ISNUMBER(B$23),B$23&lt;=24.99)</formula>
    </cfRule>
    <cfRule type="expression" dxfId="1274" priority="33" stopIfTrue="1">
      <formula>AND(ISNUMBER(B$23),B$23&gt;=25)</formula>
    </cfRule>
  </conditionalFormatting>
  <conditionalFormatting sqref="B13:K13 B24:K24">
    <cfRule type="expression" dxfId="1273" priority="34" stopIfTrue="1">
      <formula>AND(ISNUMBER(B$24),B$24&lt;=8.83)</formula>
    </cfRule>
    <cfRule type="expression" dxfId="1272" priority="35" stopIfTrue="1">
      <formula>AND(ISNUMBER(B$24),B$24&lt;=8.99)</formula>
    </cfRule>
    <cfRule type="expression" dxfId="1271" priority="36" stopIfTrue="1">
      <formula>AND(ISNUMBER(B$24),B$24&lt;=9.99)</formula>
    </cfRule>
    <cfRule type="expression" dxfId="1270" priority="37" stopIfTrue="1">
      <formula>AND(ISNUMBER(B$24),B$24&lt;=14.99)</formula>
    </cfRule>
    <cfRule type="expression" dxfId="1269" priority="38" stopIfTrue="1">
      <formula>AND(ISNUMBER(B$24),B$24&lt;=19.99)</formula>
    </cfRule>
    <cfRule type="expression" dxfId="1268" priority="39" stopIfTrue="1">
      <formula>AND(ISNUMBER(B$24),B$24&lt;=24.99)</formula>
    </cfRule>
    <cfRule type="expression" dxfId="1267" priority="40" stopIfTrue="1">
      <formula>AND(ISNUMBER(B$24),B$24&gt;=25)</formula>
    </cfRule>
  </conditionalFormatting>
  <conditionalFormatting sqref="B14:K14 B25:K25">
    <cfRule type="expression" dxfId="1266" priority="41" stopIfTrue="1">
      <formula>AND(ISNUMBER(B$25),B$25&lt;=8.83)</formula>
    </cfRule>
    <cfRule type="expression" dxfId="1265" priority="42" stopIfTrue="1">
      <formula>AND(ISNUMBER(B$25),B$25&lt;=8.99)</formula>
    </cfRule>
    <cfRule type="expression" dxfId="1264" priority="43" stopIfTrue="1">
      <formula>AND(ISNUMBER(B$25),B$25&lt;=9.99)</formula>
    </cfRule>
    <cfRule type="expression" dxfId="1263" priority="44" stopIfTrue="1">
      <formula>AND(ISNUMBER(B$25),B$25&lt;=14.99)</formula>
    </cfRule>
    <cfRule type="expression" dxfId="1262" priority="45" stopIfTrue="1">
      <formula>AND(ISNUMBER(B$25),B$25&lt;=19.99)</formula>
    </cfRule>
    <cfRule type="expression" dxfId="1261" priority="46" stopIfTrue="1">
      <formula>AND(ISNUMBER(B$25),B$25&lt;=24.99)</formula>
    </cfRule>
    <cfRule type="expression" dxfId="1260" priority="47" stopIfTrue="1">
      <formula>AND(ISNUMBER(B$25),B$25&gt;=25)</formula>
    </cfRule>
  </conditionalFormatting>
  <conditionalFormatting sqref="B15:K15 B26:K26">
    <cfRule type="expression" dxfId="1259" priority="48" stopIfTrue="1">
      <formula>AND(ISNUMBER(B$26),B$26&lt;=8.83)</formula>
    </cfRule>
    <cfRule type="expression" dxfId="1258" priority="49" stopIfTrue="1">
      <formula>AND(ISNUMBER(B$26),B$26&lt;=8.99)</formula>
    </cfRule>
    <cfRule type="expression" dxfId="1257" priority="50" stopIfTrue="1">
      <formula>AND(ISNUMBER(B$26),B$26&lt;=9.99)</formula>
    </cfRule>
    <cfRule type="expression" dxfId="1256" priority="51" stopIfTrue="1">
      <formula>AND(ISNUMBER(B$26),B$26&lt;=14.99)</formula>
    </cfRule>
    <cfRule type="expression" dxfId="1255" priority="52" stopIfTrue="1">
      <formula>AND(ISNUMBER(B$26),B$26&lt;=19.99)</formula>
    </cfRule>
    <cfRule type="expression" dxfId="1254" priority="53" stopIfTrue="1">
      <formula>AND(ISNUMBER(B$26),B$26&lt;=24.99)</formula>
    </cfRule>
    <cfRule type="expression" dxfId="1253" priority="5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91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42583</v>
      </c>
    </row>
    <row r="6" spans="1:11" x14ac:dyDescent="0.2">
      <c r="A6" s="39" t="s">
        <v>41</v>
      </c>
      <c r="B6" s="40">
        <v>42825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1823.56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1855.75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1884.72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1949.1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2027.97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2171.2199999999998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2343.4299999999998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2620.27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11.33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11.53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11.71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12.11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12.6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13.49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14.56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16.28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252" priority="13" stopIfTrue="1">
      <formula>AND(ISNUMBER(B$24),B$24&lt;=8.83)</formula>
    </cfRule>
    <cfRule type="expression" dxfId="1251" priority="14" stopIfTrue="1">
      <formula>AND(ISNUMBER(B$24),B$24&lt;=8.99)</formula>
    </cfRule>
    <cfRule type="expression" dxfId="1250" priority="15" stopIfTrue="1">
      <formula>AND(ISNUMBER(B$24),B$24&lt;=9.99)</formula>
    </cfRule>
    <cfRule type="expression" dxfId="1249" priority="16" stopIfTrue="1">
      <formula>AND(ISNUMBER(B$24),B$24&lt;=14.99)</formula>
    </cfRule>
    <cfRule type="expression" dxfId="1248" priority="17" stopIfTrue="1">
      <formula>AND(ISNUMBER(B$24),B$24&lt;=19.99)</formula>
    </cfRule>
    <cfRule type="expression" dxfId="1247" priority="18" stopIfTrue="1">
      <formula>AND(ISNUMBER(B$24),B$24&lt;=24.99)</formula>
    </cfRule>
    <cfRule type="expression" dxfId="1246" priority="19" stopIfTrue="1">
      <formula>AND(ISNUMBER(B$24),B$24&gt;=25)</formula>
    </cfRule>
  </conditionalFormatting>
  <conditionalFormatting sqref="B11:K11 B25:K25">
    <cfRule type="expression" dxfId="1245" priority="20" stopIfTrue="1">
      <formula>AND(ISNUMBER(B$25),B$25&lt;=8.83)</formula>
    </cfRule>
    <cfRule type="expression" dxfId="1244" priority="21" stopIfTrue="1">
      <formula>AND(ISNUMBER(B$25),B$25&lt;=8.99)</formula>
    </cfRule>
    <cfRule type="expression" dxfId="1243" priority="22" stopIfTrue="1">
      <formula>AND(ISNUMBER(B$25),B$25&lt;=9.99)</formula>
    </cfRule>
    <cfRule type="expression" dxfId="1242" priority="23" stopIfTrue="1">
      <formula>AND(ISNUMBER(B$25),B$25&lt;=14.99)</formula>
    </cfRule>
    <cfRule type="expression" dxfId="1241" priority="24" stopIfTrue="1">
      <formula>AND(ISNUMBER(B$25),B$25&lt;=19.99)</formula>
    </cfRule>
    <cfRule type="expression" dxfId="1240" priority="25" stopIfTrue="1">
      <formula>AND(ISNUMBER(B$25),B$25&lt;=24.99)</formula>
    </cfRule>
    <cfRule type="expression" dxfId="1239" priority="26" stopIfTrue="1">
      <formula>AND(ISNUMBER(B$25),B$25&gt;=25)</formula>
    </cfRule>
  </conditionalFormatting>
  <conditionalFormatting sqref="B12:K12 B26:K26">
    <cfRule type="expression" dxfId="1238" priority="27" stopIfTrue="1">
      <formula>AND(ISNUMBER(B$26),B$26&lt;=8.83)</formula>
    </cfRule>
    <cfRule type="expression" dxfId="1237" priority="28" stopIfTrue="1">
      <formula>AND(ISNUMBER(B$26),B$26&lt;=8.99)</formula>
    </cfRule>
    <cfRule type="expression" dxfId="1236" priority="29" stopIfTrue="1">
      <formula>AND(ISNUMBER(B$26),B$26&lt;=9.99)</formula>
    </cfRule>
    <cfRule type="expression" dxfId="1235" priority="30" stopIfTrue="1">
      <formula>AND(ISNUMBER(B$26),B$26&lt;=14.99)</formula>
    </cfRule>
    <cfRule type="expression" dxfId="1234" priority="31" stopIfTrue="1">
      <formula>AND(ISNUMBER(B$26),B$26&lt;=19.99)</formula>
    </cfRule>
    <cfRule type="expression" dxfId="1233" priority="32" stopIfTrue="1">
      <formula>AND(ISNUMBER(B$26),B$26&lt;=24.99)</formula>
    </cfRule>
    <cfRule type="expression" dxfId="1232" priority="33" stopIfTrue="1">
      <formula>AND(ISNUMBER(B$26),B$26&gt;=25)</formula>
    </cfRule>
  </conditionalFormatting>
  <conditionalFormatting sqref="B13:K13 B27:K27">
    <cfRule type="expression" dxfId="1231" priority="34" stopIfTrue="1">
      <formula>AND(ISNUMBER(B$27),B$27&lt;=8.83)</formula>
    </cfRule>
    <cfRule type="expression" dxfId="1230" priority="35" stopIfTrue="1">
      <formula>AND(ISNUMBER(B$27),B$27&lt;=8.99)</formula>
    </cfRule>
    <cfRule type="expression" dxfId="1229" priority="36" stopIfTrue="1">
      <formula>AND(ISNUMBER(B$27),B$27&lt;=9.99)</formula>
    </cfRule>
    <cfRule type="expression" dxfId="1228" priority="37" stopIfTrue="1">
      <formula>AND(ISNUMBER(B$27),B$27&lt;=14.99)</formula>
    </cfRule>
    <cfRule type="expression" dxfId="1227" priority="38" stopIfTrue="1">
      <formula>AND(ISNUMBER(B$27),B$27&lt;=19.99)</formula>
    </cfRule>
    <cfRule type="expression" dxfId="1226" priority="39" stopIfTrue="1">
      <formula>AND(ISNUMBER(B$27),B$27&lt;=24.99)</formula>
    </cfRule>
    <cfRule type="expression" dxfId="1225" priority="40" stopIfTrue="1">
      <formula>AND(ISNUMBER(B$27),B$27&gt;=25)</formula>
    </cfRule>
  </conditionalFormatting>
  <conditionalFormatting sqref="B14:K14 B28:K28">
    <cfRule type="expression" dxfId="1224" priority="41" stopIfTrue="1">
      <formula>AND(ISNUMBER(B$28),B$28&lt;=8.83)</formula>
    </cfRule>
    <cfRule type="expression" dxfId="1223" priority="42" stopIfTrue="1">
      <formula>AND(ISNUMBER(B$28),B$28&lt;=8.99)</formula>
    </cfRule>
    <cfRule type="expression" dxfId="1222" priority="43" stopIfTrue="1">
      <formula>AND(ISNUMBER(B$28),B$28&lt;=9.99)</formula>
    </cfRule>
    <cfRule type="expression" dxfId="1221" priority="44" stopIfTrue="1">
      <formula>AND(ISNUMBER(B$28),B$28&lt;=14.99)</formula>
    </cfRule>
    <cfRule type="expression" dxfId="1220" priority="45" stopIfTrue="1">
      <formula>AND(ISNUMBER(B$28),B$28&lt;=19.99)</formula>
    </cfRule>
    <cfRule type="expression" dxfId="1219" priority="46" stopIfTrue="1">
      <formula>AND(ISNUMBER(B$28),B$28&lt;=24.99)</formula>
    </cfRule>
    <cfRule type="expression" dxfId="1218" priority="47" stopIfTrue="1">
      <formula>AND(ISNUMBER(B$28),B$28&gt;=25)</formula>
    </cfRule>
  </conditionalFormatting>
  <conditionalFormatting sqref="B15:K15 B29:K29">
    <cfRule type="expression" dxfId="1217" priority="48" stopIfTrue="1">
      <formula>AND(ISNUMBER(B$29),B$29&lt;=8.83)</formula>
    </cfRule>
    <cfRule type="expression" dxfId="1216" priority="49" stopIfTrue="1">
      <formula>AND(ISNUMBER(B$29),B$29&lt;=8.99)</formula>
    </cfRule>
    <cfRule type="expression" dxfId="1215" priority="50" stopIfTrue="1">
      <formula>AND(ISNUMBER(B$29),B$29&lt;=9.99)</formula>
    </cfRule>
    <cfRule type="expression" dxfId="1214" priority="51" stopIfTrue="1">
      <formula>AND(ISNUMBER(B$29),B$29&lt;=14.99)</formula>
    </cfRule>
    <cfRule type="expression" dxfId="1213" priority="52" stopIfTrue="1">
      <formula>AND(ISNUMBER(B$29),B$29&lt;=19.99)</formula>
    </cfRule>
    <cfRule type="expression" dxfId="1212" priority="53" stopIfTrue="1">
      <formula>AND(ISNUMBER(B$29),B$29&lt;=24.99)</formula>
    </cfRule>
    <cfRule type="expression" dxfId="1211" priority="54" stopIfTrue="1">
      <formula>AND(ISNUMBER(B$29),B$29&gt;=25)</formula>
    </cfRule>
  </conditionalFormatting>
  <conditionalFormatting sqref="B16:K16 B30:K30">
    <cfRule type="expression" dxfId="1210" priority="55" stopIfTrue="1">
      <formula>AND(ISNUMBER(B$30),B$30&lt;=8.83)</formula>
    </cfRule>
    <cfRule type="expression" dxfId="1209" priority="56" stopIfTrue="1">
      <formula>AND(ISNUMBER(B$30),B$30&lt;=8.99)</formula>
    </cfRule>
    <cfRule type="expression" dxfId="1208" priority="57" stopIfTrue="1">
      <formula>AND(ISNUMBER(B$30),B$30&lt;=9.99)</formula>
    </cfRule>
    <cfRule type="expression" dxfId="1207" priority="58" stopIfTrue="1">
      <formula>AND(ISNUMBER(B$30),B$30&lt;=14.99)</formula>
    </cfRule>
    <cfRule type="expression" dxfId="1206" priority="59" stopIfTrue="1">
      <formula>AND(ISNUMBER(B$30),B$30&lt;=19.99)</formula>
    </cfRule>
    <cfRule type="expression" dxfId="1205" priority="60" stopIfTrue="1">
      <formula>AND(ISNUMBER(B$30),B$30&lt;=24.99)</formula>
    </cfRule>
    <cfRule type="expression" dxfId="1204" priority="61" stopIfTrue="1">
      <formula>AND(ISNUMBER(B$30),B$30&gt;=25)</formula>
    </cfRule>
  </conditionalFormatting>
  <conditionalFormatting sqref="B17:K17 B31:K31">
    <cfRule type="expression" dxfId="1203" priority="62" stopIfTrue="1">
      <formula>AND(ISNUMBER(B$31),B$31&lt;=8.83)</formula>
    </cfRule>
    <cfRule type="expression" dxfId="1202" priority="63" stopIfTrue="1">
      <formula>AND(ISNUMBER(B$31),B$31&lt;=8.99)</formula>
    </cfRule>
    <cfRule type="expression" dxfId="1201" priority="64" stopIfTrue="1">
      <formula>AND(ISNUMBER(B$31),B$31&lt;=9.99)</formula>
    </cfRule>
    <cfRule type="expression" dxfId="1200" priority="65" stopIfTrue="1">
      <formula>AND(ISNUMBER(B$31),B$31&lt;=14.99)</formula>
    </cfRule>
    <cfRule type="expression" dxfId="1199" priority="66" stopIfTrue="1">
      <formula>AND(ISNUMBER(B$31),B$31&lt;=19.99)</formula>
    </cfRule>
    <cfRule type="expression" dxfId="1198" priority="67" stopIfTrue="1">
      <formula>AND(ISNUMBER(B$31),B$31&lt;=24.99)</formula>
    </cfRule>
    <cfRule type="expression" dxfId="1197" priority="68" stopIfTrue="1">
      <formula>AND(ISNUMBER(B$31),B$31&gt;=25)</formula>
    </cfRule>
  </conditionalFormatting>
  <conditionalFormatting sqref="B18:K18 B32:K32">
    <cfRule type="expression" dxfId="1196" priority="69" stopIfTrue="1">
      <formula>AND(ISNUMBER(B$32),B$32&lt;=8.83)</formula>
    </cfRule>
    <cfRule type="expression" dxfId="1195" priority="70" stopIfTrue="1">
      <formula>AND(ISNUMBER(B$32),B$32&lt;=8.99)</formula>
    </cfRule>
    <cfRule type="expression" dxfId="1194" priority="71" stopIfTrue="1">
      <formula>AND(ISNUMBER(B$32),B$32&lt;=9.99)</formula>
    </cfRule>
    <cfRule type="expression" dxfId="1193" priority="72" stopIfTrue="1">
      <formula>AND(ISNUMBER(B$32),B$32&lt;=14.99)</formula>
    </cfRule>
    <cfRule type="expression" dxfId="1192" priority="73" stopIfTrue="1">
      <formula>AND(ISNUMBER(B$32),B$32&lt;=19.99)</formula>
    </cfRule>
    <cfRule type="expression" dxfId="1191" priority="74" stopIfTrue="1">
      <formula>AND(ISNUMBER(B$32),B$32&lt;=24.99)</formula>
    </cfRule>
    <cfRule type="expression" dxfId="1190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91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42583</v>
      </c>
    </row>
    <row r="6" spans="1:11" x14ac:dyDescent="0.2">
      <c r="A6" s="39" t="s">
        <v>41</v>
      </c>
      <c r="B6" s="40">
        <v>42825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55</v>
      </c>
    </row>
    <row r="10" spans="1:11" x14ac:dyDescent="0.2">
      <c r="A10" s="42" t="s">
        <v>43</v>
      </c>
      <c r="B10" s="50" t="s">
        <v>56</v>
      </c>
      <c r="C10" s="50" t="s">
        <v>57</v>
      </c>
      <c r="D10" s="50" t="s">
        <v>58</v>
      </c>
      <c r="E10" s="50" t="s">
        <v>59</v>
      </c>
      <c r="F10" s="50" t="s">
        <v>92</v>
      </c>
      <c r="G10" s="50" t="s">
        <v>93</v>
      </c>
      <c r="H10" s="50" t="s">
        <v>94</v>
      </c>
      <c r="I10" s="42"/>
      <c r="J10" s="42"/>
      <c r="K10" s="42"/>
    </row>
    <row r="11" spans="1:11" x14ac:dyDescent="0.2">
      <c r="A11" s="43" t="s">
        <v>95</v>
      </c>
      <c r="B11" s="45">
        <v>1546</v>
      </c>
      <c r="C11" s="43"/>
      <c r="D11" s="43"/>
      <c r="E11" s="43"/>
      <c r="F11" s="43"/>
      <c r="G11" s="43"/>
      <c r="H11" s="43"/>
      <c r="I11" s="45"/>
      <c r="J11" s="45"/>
      <c r="K11" s="45"/>
    </row>
    <row r="12" spans="1:11" x14ac:dyDescent="0.2">
      <c r="A12" s="43" t="s">
        <v>96</v>
      </c>
      <c r="B12" s="45">
        <v>1705</v>
      </c>
      <c r="C12" s="45">
        <v>1866</v>
      </c>
      <c r="D12" s="45">
        <v>2023</v>
      </c>
      <c r="E12" s="45">
        <v>2184</v>
      </c>
      <c r="F12" s="43"/>
      <c r="G12" s="45"/>
      <c r="H12" s="45"/>
      <c r="I12" s="45"/>
      <c r="J12" s="45"/>
      <c r="K12" s="45"/>
    </row>
    <row r="13" spans="1:11" x14ac:dyDescent="0.2">
      <c r="A13" s="43" t="s">
        <v>97</v>
      </c>
      <c r="B13" s="45">
        <v>2264</v>
      </c>
      <c r="C13" s="43" t="s">
        <v>61</v>
      </c>
      <c r="D13" s="45">
        <v>2391</v>
      </c>
      <c r="E13" s="43" t="s">
        <v>61</v>
      </c>
      <c r="F13" s="45">
        <v>2582</v>
      </c>
      <c r="G13" s="43" t="s">
        <v>61</v>
      </c>
      <c r="H13" s="45">
        <v>2746</v>
      </c>
      <c r="I13" s="45"/>
      <c r="J13" s="45"/>
      <c r="K13" s="45"/>
    </row>
    <row r="14" spans="1:11" x14ac:dyDescent="0.2">
      <c r="A14" s="43" t="s">
        <v>98</v>
      </c>
      <c r="B14" s="45">
        <v>2813</v>
      </c>
      <c r="C14" s="43" t="s">
        <v>61</v>
      </c>
      <c r="D14" s="45">
        <v>2983</v>
      </c>
      <c r="E14" s="43" t="s">
        <v>61</v>
      </c>
      <c r="F14" s="45">
        <v>3146</v>
      </c>
      <c r="G14" s="43" t="s">
        <v>61</v>
      </c>
      <c r="H14" s="43" t="s">
        <v>61</v>
      </c>
      <c r="I14" s="45"/>
      <c r="J14" s="45"/>
      <c r="K14" s="45"/>
    </row>
    <row r="15" spans="1:11" x14ac:dyDescent="0.2">
      <c r="A15" s="43" t="s">
        <v>99</v>
      </c>
      <c r="B15" s="45">
        <v>3303</v>
      </c>
      <c r="C15" s="43" t="s">
        <v>61</v>
      </c>
      <c r="D15" s="45">
        <v>3542</v>
      </c>
      <c r="E15" s="43" t="s">
        <v>61</v>
      </c>
      <c r="F15" s="45" t="s">
        <v>61</v>
      </c>
      <c r="G15" s="43" t="s">
        <v>61</v>
      </c>
      <c r="H15" s="43" t="s">
        <v>61</v>
      </c>
      <c r="I15" s="45"/>
      <c r="J15" s="45"/>
      <c r="K15" s="45"/>
    </row>
    <row r="16" spans="1:11" x14ac:dyDescent="0.2">
      <c r="A16" s="43" t="s">
        <v>100</v>
      </c>
      <c r="B16" s="45">
        <v>3942</v>
      </c>
      <c r="C16" s="45">
        <v>4427</v>
      </c>
      <c r="D16" s="43" t="s">
        <v>61</v>
      </c>
      <c r="E16" s="43" t="s">
        <v>61</v>
      </c>
      <c r="F16" s="43" t="s">
        <v>61</v>
      </c>
      <c r="G16" s="43" t="s">
        <v>61</v>
      </c>
      <c r="H16" s="43" t="s">
        <v>61</v>
      </c>
      <c r="I16" s="45"/>
      <c r="J16" s="45"/>
      <c r="K16" s="45"/>
    </row>
    <row r="17" spans="1:13" x14ac:dyDescent="0.2">
      <c r="A17" s="46"/>
      <c r="C17" s="47"/>
      <c r="D17" s="47"/>
      <c r="E17" s="47"/>
      <c r="F17" s="47"/>
      <c r="G17" s="47"/>
      <c r="H17" s="47"/>
      <c r="I17" s="47"/>
      <c r="J17" s="47"/>
      <c r="K17" s="47"/>
    </row>
    <row r="18" spans="1:13" x14ac:dyDescent="0.2">
      <c r="L18" s="48"/>
      <c r="M18" s="48"/>
    </row>
    <row r="21" spans="1:13" x14ac:dyDescent="0.2">
      <c r="A21" s="41" t="s">
        <v>66</v>
      </c>
    </row>
    <row r="22" spans="1:13" x14ac:dyDescent="0.2">
      <c r="A22" s="74" t="s">
        <v>43</v>
      </c>
      <c r="B22" s="81" t="s">
        <v>56</v>
      </c>
      <c r="C22" s="81" t="s">
        <v>57</v>
      </c>
      <c r="D22" s="81" t="s">
        <v>58</v>
      </c>
      <c r="E22" s="81" t="s">
        <v>59</v>
      </c>
      <c r="F22" s="81" t="s">
        <v>92</v>
      </c>
      <c r="G22" s="81" t="s">
        <v>93</v>
      </c>
      <c r="H22" s="81" t="s">
        <v>94</v>
      </c>
      <c r="I22" s="74"/>
      <c r="J22" s="74"/>
      <c r="K22" s="74"/>
    </row>
    <row r="23" spans="1:13" x14ac:dyDescent="0.2">
      <c r="A23" s="75" t="s">
        <v>95</v>
      </c>
      <c r="B23" s="76">
        <v>9.61</v>
      </c>
      <c r="C23" s="79"/>
      <c r="D23" s="79"/>
      <c r="E23" s="79"/>
      <c r="F23" s="79"/>
      <c r="G23" s="79"/>
      <c r="H23" s="79"/>
      <c r="I23" s="76"/>
      <c r="J23" s="76"/>
      <c r="K23" s="76"/>
    </row>
    <row r="24" spans="1:13" x14ac:dyDescent="0.2">
      <c r="A24" s="75" t="s">
        <v>96</v>
      </c>
      <c r="B24" s="76">
        <v>10.59</v>
      </c>
      <c r="C24" s="76">
        <v>11.59</v>
      </c>
      <c r="D24" s="76">
        <v>12.57</v>
      </c>
      <c r="E24" s="76">
        <v>13.57</v>
      </c>
      <c r="F24" s="75"/>
      <c r="G24" s="76"/>
      <c r="H24" s="76"/>
      <c r="I24" s="76"/>
      <c r="J24" s="76"/>
      <c r="K24" s="76"/>
    </row>
    <row r="25" spans="1:13" x14ac:dyDescent="0.2">
      <c r="A25" s="75" t="s">
        <v>97</v>
      </c>
      <c r="B25" s="76">
        <v>14.07</v>
      </c>
      <c r="C25" s="75" t="s">
        <v>61</v>
      </c>
      <c r="D25" s="76">
        <v>14.86</v>
      </c>
      <c r="E25" s="75" t="s">
        <v>61</v>
      </c>
      <c r="F25" s="76">
        <v>16.04</v>
      </c>
      <c r="G25" s="75" t="s">
        <v>61</v>
      </c>
      <c r="H25" s="76">
        <v>17.059999999999999</v>
      </c>
      <c r="I25" s="76"/>
      <c r="J25" s="76"/>
      <c r="K25" s="76"/>
    </row>
    <row r="26" spans="1:13" x14ac:dyDescent="0.2">
      <c r="A26" s="75" t="s">
        <v>98</v>
      </c>
      <c r="B26" s="76">
        <v>17.48</v>
      </c>
      <c r="C26" s="75" t="s">
        <v>61</v>
      </c>
      <c r="D26" s="76">
        <v>18.53</v>
      </c>
      <c r="E26" s="75" t="s">
        <v>61</v>
      </c>
      <c r="F26" s="76">
        <v>19.55</v>
      </c>
      <c r="G26" s="75" t="s">
        <v>61</v>
      </c>
      <c r="H26" s="75" t="s">
        <v>61</v>
      </c>
      <c r="I26" s="76"/>
      <c r="J26" s="76"/>
      <c r="K26" s="76"/>
    </row>
    <row r="27" spans="1:13" x14ac:dyDescent="0.2">
      <c r="A27" s="75" t="s">
        <v>99</v>
      </c>
      <c r="B27" s="76">
        <v>20.52</v>
      </c>
      <c r="C27" s="75" t="s">
        <v>61</v>
      </c>
      <c r="D27" s="76">
        <v>22.01</v>
      </c>
      <c r="E27" s="75" t="s">
        <v>61</v>
      </c>
      <c r="F27" s="76" t="s">
        <v>61</v>
      </c>
      <c r="G27" s="75" t="s">
        <v>61</v>
      </c>
      <c r="H27" s="75" t="s">
        <v>61</v>
      </c>
      <c r="I27" s="76"/>
      <c r="J27" s="76"/>
      <c r="K27" s="76"/>
    </row>
    <row r="28" spans="1:13" x14ac:dyDescent="0.2">
      <c r="A28" s="75" t="s">
        <v>100</v>
      </c>
      <c r="B28" s="76">
        <v>24.49</v>
      </c>
      <c r="C28" s="76">
        <v>27.51</v>
      </c>
      <c r="D28" s="75" t="s">
        <v>61</v>
      </c>
      <c r="E28" s="75" t="s">
        <v>61</v>
      </c>
      <c r="F28" s="75" t="s">
        <v>61</v>
      </c>
      <c r="G28" s="75" t="s">
        <v>61</v>
      </c>
      <c r="H28" s="75" t="s">
        <v>61</v>
      </c>
      <c r="I28" s="76"/>
      <c r="J28" s="76"/>
      <c r="K28" s="76"/>
    </row>
    <row r="29" spans="1:13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3" x14ac:dyDescent="0.2">
      <c r="A30" s="66" t="s">
        <v>182</v>
      </c>
      <c r="B30" s="67" t="s">
        <v>183</v>
      </c>
      <c r="C30" s="68" t="s">
        <v>184</v>
      </c>
      <c r="D30" s="69" t="s">
        <v>185</v>
      </c>
      <c r="E30" s="70" t="s">
        <v>186</v>
      </c>
      <c r="F30" s="71" t="s">
        <v>187</v>
      </c>
      <c r="G30" s="72" t="s">
        <v>188</v>
      </c>
      <c r="H30" s="73" t="s">
        <v>53</v>
      </c>
      <c r="I30" s="73"/>
      <c r="J30" s="73"/>
      <c r="K30" s="73"/>
    </row>
  </sheetData>
  <conditionalFormatting sqref="B10:K10 B22:K22">
    <cfRule type="expression" dxfId="1189" priority="13" stopIfTrue="1">
      <formula>AND(ISNUMBER(B$22),B$22&lt;=8.83)</formula>
    </cfRule>
    <cfRule type="expression" dxfId="1188" priority="14" stopIfTrue="1">
      <formula>AND(ISNUMBER(B$22),B$22&lt;=8.99)</formula>
    </cfRule>
    <cfRule type="expression" dxfId="1187" priority="15" stopIfTrue="1">
      <formula>AND(ISNUMBER(B$22),B$22&lt;=9.99)</formula>
    </cfRule>
    <cfRule type="expression" dxfId="1186" priority="16" stopIfTrue="1">
      <formula>AND(ISNUMBER(B$22),B$22&lt;=14.99)</formula>
    </cfRule>
    <cfRule type="expression" dxfId="1185" priority="17" stopIfTrue="1">
      <formula>AND(ISNUMBER(B$22),B$22&lt;=19.99)</formula>
    </cfRule>
    <cfRule type="expression" dxfId="1184" priority="18" stopIfTrue="1">
      <formula>AND(ISNUMBER(B$22),B$22&lt;=24.99)</formula>
    </cfRule>
    <cfRule type="expression" dxfId="1183" priority="19" stopIfTrue="1">
      <formula>AND(ISNUMBER(B$22),B$22&gt;=25)</formula>
    </cfRule>
  </conditionalFormatting>
  <conditionalFormatting sqref="B11:K11 B23:K23">
    <cfRule type="expression" dxfId="1182" priority="20" stopIfTrue="1">
      <formula>AND(ISNUMBER(B$23),B$23&lt;=8.83)</formula>
    </cfRule>
    <cfRule type="expression" dxfId="1181" priority="21" stopIfTrue="1">
      <formula>AND(ISNUMBER(B$23),B$23&lt;=8.99)</formula>
    </cfRule>
    <cfRule type="expression" dxfId="1180" priority="22" stopIfTrue="1">
      <formula>AND(ISNUMBER(B$23),B$23&lt;=9.99)</formula>
    </cfRule>
    <cfRule type="expression" dxfId="1179" priority="23" stopIfTrue="1">
      <formula>AND(ISNUMBER(B$23),B$23&lt;=14.99)</formula>
    </cfRule>
    <cfRule type="expression" dxfId="1178" priority="24" stopIfTrue="1">
      <formula>AND(ISNUMBER(B$23),B$23&lt;=19.99)</formula>
    </cfRule>
    <cfRule type="expression" dxfId="1177" priority="25" stopIfTrue="1">
      <formula>AND(ISNUMBER(B$23),B$23&lt;=24.99)</formula>
    </cfRule>
    <cfRule type="expression" dxfId="1176" priority="26" stopIfTrue="1">
      <formula>AND(ISNUMBER(B$23),B$23&gt;=25)</formula>
    </cfRule>
  </conditionalFormatting>
  <conditionalFormatting sqref="B12:K12 B24:K24">
    <cfRule type="expression" dxfId="1175" priority="27" stopIfTrue="1">
      <formula>AND(ISNUMBER(B$24),B$24&lt;=8.83)</formula>
    </cfRule>
    <cfRule type="expression" dxfId="1174" priority="28" stopIfTrue="1">
      <formula>AND(ISNUMBER(B$24),B$24&lt;=8.99)</formula>
    </cfRule>
    <cfRule type="expression" dxfId="1173" priority="29" stopIfTrue="1">
      <formula>AND(ISNUMBER(B$24),B$24&lt;=9.99)</formula>
    </cfRule>
    <cfRule type="expression" dxfId="1172" priority="30" stopIfTrue="1">
      <formula>AND(ISNUMBER(B$24),B$24&lt;=14.99)</formula>
    </cfRule>
    <cfRule type="expression" dxfId="1171" priority="31" stopIfTrue="1">
      <formula>AND(ISNUMBER(B$24),B$24&lt;=19.99)</formula>
    </cfRule>
    <cfRule type="expression" dxfId="1170" priority="32" stopIfTrue="1">
      <formula>AND(ISNUMBER(B$24),B$24&lt;=24.99)</formula>
    </cfRule>
    <cfRule type="expression" dxfId="1169" priority="33" stopIfTrue="1">
      <formula>AND(ISNUMBER(B$24),B$24&gt;=25)</formula>
    </cfRule>
  </conditionalFormatting>
  <conditionalFormatting sqref="B13:K13 B25:K25">
    <cfRule type="expression" dxfId="1168" priority="34" stopIfTrue="1">
      <formula>AND(ISNUMBER(B$25),B$25&lt;=8.83)</formula>
    </cfRule>
    <cfRule type="expression" dxfId="1167" priority="35" stopIfTrue="1">
      <formula>AND(ISNUMBER(B$25),B$25&lt;=8.99)</formula>
    </cfRule>
    <cfRule type="expression" dxfId="1166" priority="36" stopIfTrue="1">
      <formula>AND(ISNUMBER(B$25),B$25&lt;=9.99)</formula>
    </cfRule>
    <cfRule type="expression" dxfId="1165" priority="37" stopIfTrue="1">
      <formula>AND(ISNUMBER(B$25),B$25&lt;=14.99)</formula>
    </cfRule>
    <cfRule type="expression" dxfId="1164" priority="38" stopIfTrue="1">
      <formula>AND(ISNUMBER(B$25),B$25&lt;=19.99)</formula>
    </cfRule>
    <cfRule type="expression" dxfId="1163" priority="39" stopIfTrue="1">
      <formula>AND(ISNUMBER(B$25),B$25&lt;=24.99)</formula>
    </cfRule>
    <cfRule type="expression" dxfId="1162" priority="40" stopIfTrue="1">
      <formula>AND(ISNUMBER(B$25),B$25&gt;=25)</formula>
    </cfRule>
  </conditionalFormatting>
  <conditionalFormatting sqref="B14:K14 B26:K26">
    <cfRule type="expression" dxfId="1161" priority="41" stopIfTrue="1">
      <formula>AND(ISNUMBER(B$26),B$26&lt;=8.83)</formula>
    </cfRule>
    <cfRule type="expression" dxfId="1160" priority="42" stopIfTrue="1">
      <formula>AND(ISNUMBER(B$26),B$26&lt;=8.99)</formula>
    </cfRule>
    <cfRule type="expression" dxfId="1159" priority="43" stopIfTrue="1">
      <formula>AND(ISNUMBER(B$26),B$26&lt;=9.99)</formula>
    </cfRule>
    <cfRule type="expression" dxfId="1158" priority="44" stopIfTrue="1">
      <formula>AND(ISNUMBER(B$26),B$26&lt;=14.99)</formula>
    </cfRule>
    <cfRule type="expression" dxfId="1157" priority="45" stopIfTrue="1">
      <formula>AND(ISNUMBER(B$26),B$26&lt;=19.99)</formula>
    </cfRule>
    <cfRule type="expression" dxfId="1156" priority="46" stopIfTrue="1">
      <formula>AND(ISNUMBER(B$26),B$26&lt;=24.99)</formula>
    </cfRule>
    <cfRule type="expression" dxfId="1155" priority="47" stopIfTrue="1">
      <formula>AND(ISNUMBER(B$26),B$26&gt;=25)</formula>
    </cfRule>
  </conditionalFormatting>
  <conditionalFormatting sqref="B15:K15 B27:K27">
    <cfRule type="expression" dxfId="1154" priority="48" stopIfTrue="1">
      <formula>AND(ISNUMBER(B$27),B$27&lt;=8.83)</formula>
    </cfRule>
    <cfRule type="expression" dxfId="1153" priority="49" stopIfTrue="1">
      <formula>AND(ISNUMBER(B$27),B$27&lt;=8.99)</formula>
    </cfRule>
    <cfRule type="expression" dxfId="1152" priority="50" stopIfTrue="1">
      <formula>AND(ISNUMBER(B$27),B$27&lt;=9.99)</formula>
    </cfRule>
    <cfRule type="expression" dxfId="1151" priority="51" stopIfTrue="1">
      <formula>AND(ISNUMBER(B$27),B$27&lt;=14.99)</formula>
    </cfRule>
    <cfRule type="expression" dxfId="1150" priority="52" stopIfTrue="1">
      <formula>AND(ISNUMBER(B$27),B$27&lt;=19.99)</formula>
    </cfRule>
    <cfRule type="expression" dxfId="1149" priority="53" stopIfTrue="1">
      <formula>AND(ISNUMBER(B$27),B$27&lt;=24.99)</formula>
    </cfRule>
    <cfRule type="expression" dxfId="1148" priority="54" stopIfTrue="1">
      <formula>AND(ISNUMBER(B$27),B$27&gt;=25)</formula>
    </cfRule>
  </conditionalFormatting>
  <conditionalFormatting sqref="B16:K16 B28:K28">
    <cfRule type="expression" dxfId="1147" priority="55" stopIfTrue="1">
      <formula>AND(ISNUMBER(B$28),B$28&lt;=8.83)</formula>
    </cfRule>
    <cfRule type="expression" dxfId="1146" priority="56" stopIfTrue="1">
      <formula>AND(ISNUMBER(B$28),B$28&lt;=8.99)</formula>
    </cfRule>
    <cfRule type="expression" dxfId="1145" priority="57" stopIfTrue="1">
      <formula>AND(ISNUMBER(B$28),B$28&lt;=9.99)</formula>
    </cfRule>
    <cfRule type="expression" dxfId="1144" priority="58" stopIfTrue="1">
      <formula>AND(ISNUMBER(B$28),B$28&lt;=14.99)</formula>
    </cfRule>
    <cfRule type="expression" dxfId="1143" priority="59" stopIfTrue="1">
      <formula>AND(ISNUMBER(B$28),B$28&lt;=19.99)</formula>
    </cfRule>
    <cfRule type="expression" dxfId="1142" priority="60" stopIfTrue="1">
      <formula>AND(ISNUMBER(B$28),B$28&lt;=24.99)</formula>
    </cfRule>
    <cfRule type="expression" dxfId="1141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101</v>
      </c>
    </row>
    <row r="2" spans="1:11" x14ac:dyDescent="0.2">
      <c r="B2" s="39"/>
    </row>
    <row r="3" spans="1:11" x14ac:dyDescent="0.2">
      <c r="A3" s="39" t="s">
        <v>38</v>
      </c>
      <c r="B3" s="39">
        <v>37</v>
      </c>
    </row>
    <row r="4" spans="1:11" x14ac:dyDescent="0.2">
      <c r="A4" s="39" t="s">
        <v>39</v>
      </c>
      <c r="B4" s="39">
        <v>160.94999999999999</v>
      </c>
    </row>
    <row r="5" spans="1:11" x14ac:dyDescent="0.2">
      <c r="A5" s="39" t="s">
        <v>40</v>
      </c>
      <c r="B5" s="40">
        <v>42522</v>
      </c>
    </row>
    <row r="6" spans="1:11" x14ac:dyDescent="0.2">
      <c r="A6" s="39" t="s">
        <v>41</v>
      </c>
      <c r="B6" s="40">
        <v>42766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42</v>
      </c>
    </row>
    <row r="10" spans="1:11" x14ac:dyDescent="0.2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44</v>
      </c>
      <c r="B11" s="45">
        <v>1862.19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 t="s">
        <v>45</v>
      </c>
      <c r="B12" s="45">
        <v>1895.99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 t="s">
        <v>46</v>
      </c>
      <c r="B13" s="45">
        <v>1923.35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47</v>
      </c>
      <c r="B14" s="45">
        <v>1992.56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 t="s">
        <v>48</v>
      </c>
      <c r="B15" s="45">
        <v>2073.04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49</v>
      </c>
      <c r="B16" s="45">
        <v>2217.89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 t="s">
        <v>50</v>
      </c>
      <c r="B17" s="45">
        <v>2380.4499999999998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 t="s">
        <v>51</v>
      </c>
      <c r="B18" s="45">
        <v>2665.33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52</v>
      </c>
    </row>
    <row r="24" spans="1:11" x14ac:dyDescent="0.2">
      <c r="A24" s="74" t="s">
        <v>43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5" t="s">
        <v>44</v>
      </c>
      <c r="B25" s="76">
        <v>11.57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45</v>
      </c>
      <c r="B26" s="76">
        <v>11.78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46</v>
      </c>
      <c r="B27" s="76">
        <v>11.95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47</v>
      </c>
      <c r="B28" s="76">
        <v>12.38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48</v>
      </c>
      <c r="B29" s="76">
        <v>12.88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49</v>
      </c>
      <c r="B30" s="76">
        <v>13.78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50</v>
      </c>
      <c r="B31" s="76">
        <v>14.79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51</v>
      </c>
      <c r="B32" s="76">
        <v>16.559999999999999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6" t="s">
        <v>182</v>
      </c>
      <c r="B34" s="67" t="s">
        <v>183</v>
      </c>
      <c r="C34" s="68" t="s">
        <v>184</v>
      </c>
      <c r="D34" s="69" t="s">
        <v>185</v>
      </c>
      <c r="E34" s="70" t="s">
        <v>186</v>
      </c>
      <c r="F34" s="71" t="s">
        <v>187</v>
      </c>
      <c r="G34" s="72" t="s">
        <v>188</v>
      </c>
      <c r="H34" s="73" t="s">
        <v>53</v>
      </c>
      <c r="I34" s="73"/>
      <c r="J34" s="73"/>
      <c r="K34" s="73"/>
    </row>
  </sheetData>
  <conditionalFormatting sqref="B10:K10 B24:K24">
    <cfRule type="expression" dxfId="1140" priority="13" stopIfTrue="1">
      <formula>AND(ISNUMBER(B$24),B$24&lt;=8.83)</formula>
    </cfRule>
    <cfRule type="expression" dxfId="1139" priority="14" stopIfTrue="1">
      <formula>AND(ISNUMBER(B$24),B$24&lt;=8.99)</formula>
    </cfRule>
    <cfRule type="expression" dxfId="1138" priority="15" stopIfTrue="1">
      <formula>AND(ISNUMBER(B$24),B$24&lt;=9.99)</formula>
    </cfRule>
    <cfRule type="expression" dxfId="1137" priority="16" stopIfTrue="1">
      <formula>AND(ISNUMBER(B$24),B$24&lt;=14.99)</formula>
    </cfRule>
    <cfRule type="expression" dxfId="1136" priority="17" stopIfTrue="1">
      <formula>AND(ISNUMBER(B$24),B$24&lt;=19.99)</formula>
    </cfRule>
    <cfRule type="expression" dxfId="1135" priority="18" stopIfTrue="1">
      <formula>AND(ISNUMBER(B$24),B$24&lt;=24.99)</formula>
    </cfRule>
    <cfRule type="expression" dxfId="1134" priority="19" stopIfTrue="1">
      <formula>AND(ISNUMBER(B$24),B$24&gt;=25)</formula>
    </cfRule>
  </conditionalFormatting>
  <conditionalFormatting sqref="B11:K11 B25:K25">
    <cfRule type="expression" dxfId="1133" priority="20" stopIfTrue="1">
      <formula>AND(ISNUMBER(B$25),B$25&lt;=8.83)</formula>
    </cfRule>
    <cfRule type="expression" dxfId="1132" priority="21" stopIfTrue="1">
      <formula>AND(ISNUMBER(B$25),B$25&lt;=8.99)</formula>
    </cfRule>
    <cfRule type="expression" dxfId="1131" priority="22" stopIfTrue="1">
      <formula>AND(ISNUMBER(B$25),B$25&lt;=9.99)</formula>
    </cfRule>
    <cfRule type="expression" dxfId="1130" priority="23" stopIfTrue="1">
      <formula>AND(ISNUMBER(B$25),B$25&lt;=14.99)</formula>
    </cfRule>
    <cfRule type="expression" dxfId="1129" priority="24" stopIfTrue="1">
      <formula>AND(ISNUMBER(B$25),B$25&lt;=19.99)</formula>
    </cfRule>
    <cfRule type="expression" dxfId="1128" priority="25" stopIfTrue="1">
      <formula>AND(ISNUMBER(B$25),B$25&lt;=24.99)</formula>
    </cfRule>
    <cfRule type="expression" dxfId="1127" priority="26" stopIfTrue="1">
      <formula>AND(ISNUMBER(B$25),B$25&gt;=25)</formula>
    </cfRule>
  </conditionalFormatting>
  <conditionalFormatting sqref="B12:K12 B26:K26">
    <cfRule type="expression" dxfId="1126" priority="27" stopIfTrue="1">
      <formula>AND(ISNUMBER(B$26),B$26&lt;=8.83)</formula>
    </cfRule>
    <cfRule type="expression" dxfId="1125" priority="28" stopIfTrue="1">
      <formula>AND(ISNUMBER(B$26),B$26&lt;=8.99)</formula>
    </cfRule>
    <cfRule type="expression" dxfId="1124" priority="29" stopIfTrue="1">
      <formula>AND(ISNUMBER(B$26),B$26&lt;=9.99)</formula>
    </cfRule>
    <cfRule type="expression" dxfId="1123" priority="30" stopIfTrue="1">
      <formula>AND(ISNUMBER(B$26),B$26&lt;=14.99)</formula>
    </cfRule>
    <cfRule type="expression" dxfId="1122" priority="31" stopIfTrue="1">
      <formula>AND(ISNUMBER(B$26),B$26&lt;=19.99)</formula>
    </cfRule>
    <cfRule type="expression" dxfId="1121" priority="32" stopIfTrue="1">
      <formula>AND(ISNUMBER(B$26),B$26&lt;=24.99)</formula>
    </cfRule>
    <cfRule type="expression" dxfId="1120" priority="33" stopIfTrue="1">
      <formula>AND(ISNUMBER(B$26),B$26&gt;=25)</formula>
    </cfRule>
  </conditionalFormatting>
  <conditionalFormatting sqref="B13:K13 B27:K27">
    <cfRule type="expression" dxfId="1119" priority="34" stopIfTrue="1">
      <formula>AND(ISNUMBER(B$27),B$27&lt;=8.83)</formula>
    </cfRule>
    <cfRule type="expression" dxfId="1118" priority="35" stopIfTrue="1">
      <formula>AND(ISNUMBER(B$27),B$27&lt;=8.99)</formula>
    </cfRule>
    <cfRule type="expression" dxfId="1117" priority="36" stopIfTrue="1">
      <formula>AND(ISNUMBER(B$27),B$27&lt;=9.99)</formula>
    </cfRule>
    <cfRule type="expression" dxfId="1116" priority="37" stopIfTrue="1">
      <formula>AND(ISNUMBER(B$27),B$27&lt;=14.99)</formula>
    </cfRule>
    <cfRule type="expression" dxfId="1115" priority="38" stopIfTrue="1">
      <formula>AND(ISNUMBER(B$27),B$27&lt;=19.99)</formula>
    </cfRule>
    <cfRule type="expression" dxfId="1114" priority="39" stopIfTrue="1">
      <formula>AND(ISNUMBER(B$27),B$27&lt;=24.99)</formula>
    </cfRule>
    <cfRule type="expression" dxfId="1113" priority="40" stopIfTrue="1">
      <formula>AND(ISNUMBER(B$27),B$27&gt;=25)</formula>
    </cfRule>
  </conditionalFormatting>
  <conditionalFormatting sqref="B14:K14 B28:K28">
    <cfRule type="expression" dxfId="1112" priority="41" stopIfTrue="1">
      <formula>AND(ISNUMBER(B$28),B$28&lt;=8.83)</formula>
    </cfRule>
    <cfRule type="expression" dxfId="1111" priority="42" stopIfTrue="1">
      <formula>AND(ISNUMBER(B$28),B$28&lt;=8.99)</formula>
    </cfRule>
    <cfRule type="expression" dxfId="1110" priority="43" stopIfTrue="1">
      <formula>AND(ISNUMBER(B$28),B$28&lt;=9.99)</formula>
    </cfRule>
    <cfRule type="expression" dxfId="1109" priority="44" stopIfTrue="1">
      <formula>AND(ISNUMBER(B$28),B$28&lt;=14.99)</formula>
    </cfRule>
    <cfRule type="expression" dxfId="1108" priority="45" stopIfTrue="1">
      <formula>AND(ISNUMBER(B$28),B$28&lt;=19.99)</formula>
    </cfRule>
    <cfRule type="expression" dxfId="1107" priority="46" stopIfTrue="1">
      <formula>AND(ISNUMBER(B$28),B$28&lt;=24.99)</formula>
    </cfRule>
    <cfRule type="expression" dxfId="1106" priority="47" stopIfTrue="1">
      <formula>AND(ISNUMBER(B$28),B$28&gt;=25)</formula>
    </cfRule>
  </conditionalFormatting>
  <conditionalFormatting sqref="B15:K15 B29:K29">
    <cfRule type="expression" dxfId="1105" priority="48" stopIfTrue="1">
      <formula>AND(ISNUMBER(B$29),B$29&lt;=8.83)</formula>
    </cfRule>
    <cfRule type="expression" dxfId="1104" priority="49" stopIfTrue="1">
      <formula>AND(ISNUMBER(B$29),B$29&lt;=8.99)</formula>
    </cfRule>
    <cfRule type="expression" dxfId="1103" priority="50" stopIfTrue="1">
      <formula>AND(ISNUMBER(B$29),B$29&lt;=9.99)</formula>
    </cfRule>
    <cfRule type="expression" dxfId="1102" priority="51" stopIfTrue="1">
      <formula>AND(ISNUMBER(B$29),B$29&lt;=14.99)</formula>
    </cfRule>
    <cfRule type="expression" dxfId="1101" priority="52" stopIfTrue="1">
      <formula>AND(ISNUMBER(B$29),B$29&lt;=19.99)</formula>
    </cfRule>
    <cfRule type="expression" dxfId="1100" priority="53" stopIfTrue="1">
      <formula>AND(ISNUMBER(B$29),B$29&lt;=24.99)</formula>
    </cfRule>
    <cfRule type="expression" dxfId="1099" priority="54" stopIfTrue="1">
      <formula>AND(ISNUMBER(B$29),B$29&gt;=25)</formula>
    </cfRule>
  </conditionalFormatting>
  <conditionalFormatting sqref="B16:K16 B30:K30">
    <cfRule type="expression" dxfId="1098" priority="55" stopIfTrue="1">
      <formula>AND(ISNUMBER(B$30),B$30&lt;=8.83)</formula>
    </cfRule>
    <cfRule type="expression" dxfId="1097" priority="56" stopIfTrue="1">
      <formula>AND(ISNUMBER(B$30),B$30&lt;=8.99)</formula>
    </cfRule>
    <cfRule type="expression" dxfId="1096" priority="57" stopIfTrue="1">
      <formula>AND(ISNUMBER(B$30),B$30&lt;=9.99)</formula>
    </cfRule>
    <cfRule type="expression" dxfId="1095" priority="58" stopIfTrue="1">
      <formula>AND(ISNUMBER(B$30),B$30&lt;=14.99)</formula>
    </cfRule>
    <cfRule type="expression" dxfId="1094" priority="59" stopIfTrue="1">
      <formula>AND(ISNUMBER(B$30),B$30&lt;=19.99)</formula>
    </cfRule>
    <cfRule type="expression" dxfId="1093" priority="60" stopIfTrue="1">
      <formula>AND(ISNUMBER(B$30),B$30&lt;=24.99)</formula>
    </cfRule>
    <cfRule type="expression" dxfId="1092" priority="61" stopIfTrue="1">
      <formula>AND(ISNUMBER(B$30),B$30&gt;=25)</formula>
    </cfRule>
  </conditionalFormatting>
  <conditionalFormatting sqref="B17:K17 B31:K31">
    <cfRule type="expression" dxfId="1091" priority="62" stopIfTrue="1">
      <formula>AND(ISNUMBER(B$31),B$31&lt;=8.83)</formula>
    </cfRule>
    <cfRule type="expression" dxfId="1090" priority="63" stopIfTrue="1">
      <formula>AND(ISNUMBER(B$31),B$31&lt;=8.99)</formula>
    </cfRule>
    <cfRule type="expression" dxfId="1089" priority="64" stopIfTrue="1">
      <formula>AND(ISNUMBER(B$31),B$31&lt;=9.99)</formula>
    </cfRule>
    <cfRule type="expression" dxfId="1088" priority="65" stopIfTrue="1">
      <formula>AND(ISNUMBER(B$31),B$31&lt;=14.99)</formula>
    </cfRule>
    <cfRule type="expression" dxfId="1087" priority="66" stopIfTrue="1">
      <formula>AND(ISNUMBER(B$31),B$31&lt;=19.99)</formula>
    </cfRule>
    <cfRule type="expression" dxfId="1086" priority="67" stopIfTrue="1">
      <formula>AND(ISNUMBER(B$31),B$31&lt;=24.99)</formula>
    </cfRule>
    <cfRule type="expression" dxfId="1085" priority="68" stopIfTrue="1">
      <formula>AND(ISNUMBER(B$31),B$31&gt;=25)</formula>
    </cfRule>
  </conditionalFormatting>
  <conditionalFormatting sqref="B18:K18 B32:K32">
    <cfRule type="expression" dxfId="1084" priority="69" stopIfTrue="1">
      <formula>AND(ISNUMBER(B$32),B$32&lt;=8.83)</formula>
    </cfRule>
    <cfRule type="expression" dxfId="1083" priority="70" stopIfTrue="1">
      <formula>AND(ISNUMBER(B$32),B$32&lt;=8.99)</formula>
    </cfRule>
    <cfRule type="expression" dxfId="1082" priority="71" stopIfTrue="1">
      <formula>AND(ISNUMBER(B$32),B$32&lt;=9.99)</formula>
    </cfRule>
    <cfRule type="expression" dxfId="1081" priority="72" stopIfTrue="1">
      <formula>AND(ISNUMBER(B$32),B$32&lt;=14.99)</formula>
    </cfRule>
    <cfRule type="expression" dxfId="1080" priority="73" stopIfTrue="1">
      <formula>AND(ISNUMBER(B$32),B$32&lt;=19.99)</formula>
    </cfRule>
    <cfRule type="expression" dxfId="1079" priority="74" stopIfTrue="1">
      <formula>AND(ISNUMBER(B$32),B$32&lt;=24.99)</formula>
    </cfRule>
    <cfRule type="expression" dxfId="1078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2015&amp;R&amp;12WSI-Tarif&amp;"Arial,Fett"archiv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Ost | L</vt:lpstr>
      <vt:lpstr>Ost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'Ost | G'!Druckbereich</vt:lpstr>
      <vt:lpstr>'Ost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2017-04-28T11:24:47Z</dcterms:modified>
</cp:coreProperties>
</file>